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Celie.Meier\Box\R01 RO EP Staff\R01-RO-1900-Plan\1920-LandMgmtPlan\Diversity\SCC\Forests\NPCW\"/>
    </mc:Choice>
  </mc:AlternateContent>
  <xr:revisionPtr revIDLastSave="0" documentId="13_ncr:1_{FA1C09B6-DB62-4C45-9761-7A758222BCC9}" xr6:coauthVersionLast="47" xr6:coauthVersionMax="47" xr10:uidLastSave="{00000000-0000-0000-0000-000000000000}"/>
  <bookViews>
    <workbookView xWindow="-120" yWindow="-120" windowWidth="23640" windowHeight="15720" tabRatio="890" firstSheet="5" activeTab="6" xr2:uid="{00000000-000D-0000-FFFF-FFFF00000000}"/>
  </bookViews>
  <sheets>
    <sheet name="Read Me" sheetId="16" r:id="rId1"/>
    <sheet name="Amphibian Evals" sheetId="9" r:id="rId2"/>
    <sheet name="Bird Evals " sheetId="11" r:id="rId3"/>
    <sheet name="Mammal Evals" sheetId="8" r:id="rId4"/>
    <sheet name="Reptile Evals" sheetId="10" r:id="rId5"/>
    <sheet name="Terrestrial Invertebrate Evals" sheetId="13" r:id="rId6"/>
    <sheet name="Aquatic Invertebrate Evals" sheetId="14" r:id="rId7"/>
    <sheet name="Aquatic fish evals" sheetId="15" r:id="rId8"/>
    <sheet name="Acronyms" sheetId="2" r:id="rId9"/>
    <sheet name="Conservation Categories" sheetId="3" r:id="rId10"/>
  </sheets>
  <definedNames>
    <definedName name="_xlnm._FilterDatabase" localSheetId="1" hidden="1">'Amphibian Evals'!$A$1:$M$7</definedName>
    <definedName name="_xlnm._FilterDatabase" localSheetId="2" hidden="1">'Bird Evals '!$A$1:$M$41</definedName>
    <definedName name="_xlnm._FilterDatabase" localSheetId="3" hidden="1">'Mammal Evals'!$A$1:$M$15</definedName>
    <definedName name="_xlnm._FilterDatabase" localSheetId="4" hidden="1">'Reptile Evals'!$A$1:$M$3</definedName>
    <definedName name="_xlnm._FilterDatabase" localSheetId="5" hidden="1">'Terrestrial Invertebrate Evals'!$A$1:$M$1</definedName>
    <definedName name="_xlnm.Print_Area" localSheetId="1">'Amphibian Evals'!$A$1:$M$7</definedName>
    <definedName name="_xlnm.Print_Area" localSheetId="2">'Bird Evals '!$A$1:$M$41</definedName>
    <definedName name="_xlnm.Print_Area" localSheetId="3">'Mammal Evals'!$A$1:$M$15</definedName>
    <definedName name="_xlnm.Print_Area" localSheetId="4">'Reptile Evals'!$A$1:$M$3</definedName>
    <definedName name="_xlnm.Print_Area" localSheetId="5">#REF!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<sst xmlns="http://schemas.openxmlformats.org/spreadsheetml/2006/main" count="1953" uniqueCount="1046">
  <si>
    <t>Conservation Categories</t>
  </si>
  <si>
    <t>Distribution and Abundance 
in the Plan Area</t>
  </si>
  <si>
    <t>Population Trend in the Plan Area</t>
  </si>
  <si>
    <t>Habitat Description</t>
  </si>
  <si>
    <t>Habitat Trend in the Plan Area</t>
  </si>
  <si>
    <t>Relevant Life History &amp; Other Information</t>
  </si>
  <si>
    <t>Threats Relevant In or To 
the Plan Area</t>
  </si>
  <si>
    <t>Is there sufficient scientific information available to determine whether or not there is substantial concern for long-term persistence in the plan area?</t>
  </si>
  <si>
    <t>Rationale for SCC Determination</t>
  </si>
  <si>
    <t>Best Available Scientific Information</t>
  </si>
  <si>
    <t>Coeur d’Alene Salamander 
Plethodon idahoensis</t>
  </si>
  <si>
    <t xml:space="preserve">TC </t>
  </si>
  <si>
    <t xml:space="preserve">Yes </t>
  </si>
  <si>
    <t xml:space="preserve">Fairly common and well distributed in north zone of plan area. Endemic to northern Idaho, western Montana and southern British Columbia. There are over 100 NHP observations along the Selway, Lochsa, Northfork Clearwater and Orogrand rivers, as well as numerous smaller streams and seeps.  The Selway River appears to be the southern range extent of this species. </t>
  </si>
  <si>
    <t xml:space="preserve">Unknown.  However, 95% of the 192 sites of known occurrences in the US (including 165 in Idaho) were reported still occuppied when monitored between  1987 and 1992 (Cassirer and Genter 1994). Some of these areas are known to have been logged.  The remaining 5% were of unknown status, possibly due to suboptimal survey conditions or difficulty in finding historical locations (Cassirer and Genter 1994). The Forest is in the process of re-surveying many of the previously documented occupied sites in the plan area. </t>
  </si>
  <si>
    <t>Moist or wet habitats, including springs, seeps, waterfall spray zones, stream edges, and even deep talus away from free water, provided it has moist soils.  Often associated with fractured bedrock, high substrate moisture, and high humidity. Highly dependent on the thermal and hydrologic stability provided by wet habitats in otherwise inhospitable surroundings, although it does not require perennial surface waters (Cassirer and Genter 1994; MNHP and MFWP 2019).</t>
  </si>
  <si>
    <t xml:space="preserve">Unknown but likely relatively stable due to long-standing riparian direction implemented to comply with Endangered Species Act and Clean Water Act.  </t>
  </si>
  <si>
    <t xml:space="preserve">Species spends most of life underground (including deep rock fractures).  Usually found above ground only at night during moist weather in spring and fall. This extensive underground activity presents a major challenge to research and monitoring (Cassirer and Genter 1994), and the Forest is currently testing the efficacy of eDNA survey methodology to improve detection. </t>
  </si>
  <si>
    <t xml:space="preserve">Not well demonstrated, partly due to the amount of time this species stays underground. Most potential threats to riparian habitats (e.g., loss of riparian vegetation, reduced water quality, road building) generally do not occur in plan area due to long-standing riparian management direction to comply with the ESA and CWA. </t>
  </si>
  <si>
    <t>Yes</t>
  </si>
  <si>
    <t>No</t>
  </si>
  <si>
    <t xml:space="preserve">No substantial concern; Species is relatively common and widely distributed in the plan area, and there are no known significant threats. </t>
  </si>
  <si>
    <t xml:space="preserve">Cassirer, E. and D. Genter. 1994. Coeur d'Alene salamander conservation assessment for USDA FS Region 1. IDFG, Boise. 
INHP observation records. 
MNHP and MFWP. 2019. Montana field guide.
Available at: http://fieldguide.mt.gov/default.aspx 
IDFG. 2017. Idaho State Wildlife Action Plan, 2015. Boise. </t>
  </si>
  <si>
    <t>Idaho Giant Salamander 
Dicamptodon aterrimus</t>
  </si>
  <si>
    <t xml:space="preserve">G3G4, TC </t>
  </si>
  <si>
    <t xml:space="preserve">Uknown, but given the distribution of recent INHP observations, there is no indication of troubling trends. </t>
  </si>
  <si>
    <t>Logs, bark, rocks, and other surface debris are used by terrestrial adults, most often in the riparian zones of streams and lakes but also in surrounding moist uplands. Undercut stream banks and similar structure are important egg-laying sites.  Stream pools and lakes under rocks or plant debris are important for aquatic larvae. Sepulveda and Lowe (2009) found salamander occurrence was highest in roadless drainages and lowest in isolated streams and in drainages with high old-growth forest density.</t>
  </si>
  <si>
    <t>Reaches sexual maturity at 3.5 years of age and females at 4.5 years, but some individuals may delay breeding. Males mate every year, whereas females mate in alternate years</t>
  </si>
  <si>
    <t xml:space="preserve">Species is well distributed in the plan area and is abundant in appropriate habitat. No evidence of downward trend. </t>
  </si>
  <si>
    <t>Northern Leopard Frog 
Lithobates pipiens</t>
  </si>
  <si>
    <t>S2, RFSS-R1 Bitterroot</t>
  </si>
  <si>
    <t>No; two historic records</t>
  </si>
  <si>
    <t xml:space="preserve">Two historic INHP observation records in the plan area, both from the early 1990's. No recent records in the plan area or adjacent portions of the Idaho panhandle (IDFG 2017) and western Montana (MNHP and MFWP 2019). Likely extirpated. </t>
  </si>
  <si>
    <t xml:space="preserve">This species is thought extirpated from northern Idaho and nearly all of of western Montana (see IDFG 2017, and MNHP and MFWP 2019). Additional extirpations or significant population declines have been documented throughout much of the West. In Idaho, the only confirmed observations since 2005 have been in the southern third of the state, mainly in the southeast (IDFG 2017). The reason for declines and extirpations are not well understood, but probably include a complex array of factors such as disease, habitat loss, and predation. </t>
  </si>
  <si>
    <t xml:space="preserve">Uses a wide range of wet habitats, including springs, slow streams, marshes, bogs, ponds, canals, floodplains, reservoirs, and lakes; usually permanent water with rooted aquatic vegetation. In summer,  commonly inhabits wet meadows and fields. </t>
  </si>
  <si>
    <t xml:space="preserve">Most of the plan area's riparian and wetland habitats are protected by long-standing direction to comply with the CWA and ESA.  Status of potential pathogens is unknown. </t>
  </si>
  <si>
    <t xml:space="preserve">There is high uncertainty around the cause of declines and extirpations of n. leopard frogs in the West. A array of potential factors have been implicated, most often in combination. The the fungal disease chytridiomycosis (chytrid) is often blamed, but this is not well demonstrated.  For example, several studies have shown this frog exhibits (or can develop) resistence, at least in some areas (Gahl et al. 2011, Paetow et al. 2012, Woodhams et al. 2008). Maxell (2009) found no direct evidence that chytrid caused the big decline of this frog in western Montana during the 1980s, and did not find the fungus in association with any of the amphibian mass mortality events where they were able to collect specimens.  However, there may be indirect effects of this fungal disease to survival (Gahl et al. 2011), the frog may have less resistance to the fungus in western regions, or there could have been a complex interaction with other stressors which were not teased out (Maxell 2009). </t>
  </si>
  <si>
    <t xml:space="preserve">IDFG (2017) lists the primary threats as habitat loss, chytridiomycosis disease, and nonnative predatory bullfrogs. Several other diseases  have been documented as well (Densmore and Green 2007). </t>
  </si>
  <si>
    <t xml:space="preserve">No </t>
  </si>
  <si>
    <t xml:space="preserve">Species has no recent records in the plan area or adjoining areas of the  Idaho Panhandle and western Montana. </t>
  </si>
  <si>
    <t xml:space="preserve">Densmore, C. and D. Green. Diseases of amphibians. ILAR Journal 48:235-254. 
Gahl, M. J. Longcore adn J. Houlahan. 2011. Varying responses of northeastern North American amphibians to the chytrid pathogen. Cons. Biol. 26:135-141.
IDFG. 2017. Idaho State Wildlife Action Plan, 2015. Boise.
Maxell, B. 2009. State-wide assessment of status, predicted distribution, and landscape-level habitat suitability of amphibians and reptiles in Montana. Univ. of Montana, Missoula. 309pp.
MNHP and MFWP. 2019. Montana field guide.
Available at: http://fieldguide.mt.gov/default.aspx
Paetow, L., D. McLaughlin, R. Cue and others. 2012. Effects of herbicides and the chytrid fungus Batrachochytrium dendrobatidis on the health of post-metamorphic northern leopard frogs (Lithobates pipiens). Ecotoxiol Eniron. Saf 80:372-380.
Woodhams, D., A. Hyatt, D. Boyle and others. 2008. The northern leopard from Rana pipiens is a widespread reservoir species harboring Batrachochytrium in the North America. Herp. Revew. 39:66-68. </t>
  </si>
  <si>
    <t>Rocky Mountain Tailed Frog 
Ascaphus montanus</t>
  </si>
  <si>
    <t>TC</t>
  </si>
  <si>
    <t xml:space="preserve">Distributed Forestwide, with over 330 INHP records, of which over 1/4 were recorded since 2000. </t>
  </si>
  <si>
    <t>Unknown, but species is still relatively common and well distributed.</t>
  </si>
  <si>
    <t xml:space="preserve">Small, swift, cold mountain streams (MNHP and MFWP 2017).  </t>
  </si>
  <si>
    <t xml:space="preserve">River habitats are likely stable due to long-standing riparian management direction to comply with the ESA and CWA. </t>
  </si>
  <si>
    <t xml:space="preserve">Sexual maturity in Montana is attained at 6 or 7 years of age (the latest of any North American amphibian). Tadpoles take 1 to 4 years to metamorphose, depending on water temperature.  </t>
  </si>
  <si>
    <t xml:space="preserve">Logging practices that increase water temperatures and siltation  could negatively affect tailed frogs, which have a narrow temperature tolerance (Nussbaum et al. 1983). This is unlikely to occur in plan area due to long-standing riparian management direction to comply with the ESA and CWA.  </t>
  </si>
  <si>
    <t>INHP observation records. 
Idaho Department of Fish and Game. 2017. Idaho State Wildlife Action Plan, 2015. Boise  
Nussbaum, R.A., Brodie, Jr., E.D. and Storm, R.M. 1983. Amphibians and Reptiles of the Pacific Northwest. Univ.  Press of Idaho, Moscow. 
MNHP and MFWP. 2017. Rocky Mountain Tailed Frog — Ascaphus montanus.  Montana Field Guide.  Accessed 08/23/2017 from http://FieldGuide.mt.gov/speciesDetail.aspx?elcode=AAABA01020:</t>
  </si>
  <si>
    <t>Western (boreal) Toad 
Anaxyrus boreas</t>
  </si>
  <si>
    <t xml:space="preserve">S2, RFSS, TC </t>
  </si>
  <si>
    <t>Twenty-five INHP observation records distributed broadly across the plan area.  The species distribution model found in Idaho SWAP (IDFG 2017) also suggests  forest-wide distribution.</t>
  </si>
  <si>
    <t xml:space="preserve">Unknown. Outside of the plan area, this species has declined in some places (e.g., southeastern Idaho) while in others it is still quite common (e.g., the Idaho panhandle) (IDFG 2017, Lucid et al. 2016).   </t>
  </si>
  <si>
    <t>Occurs in a wide variety of habitats, generally within proximity to water, and is found across Idaho from mountain meadows to low elevation deserts (IDFG 2017).</t>
  </si>
  <si>
    <t>Riparian habitats are stable due to long-standing direction to comply with the ESA and CWA.  No overriding, evident trend for the variety of upland habitats the species is known to use.   The chytrid fungus (disease agent) is likely present in at least some of the plan area's breeding waters. Lucid et al. (2016) reported the fungus was "widespread at low concentrations" in the Idaho panhandle, and Maxell (2009) also found it widespread in Montana.</t>
  </si>
  <si>
    <t xml:space="preserve">Breeds in quiet waters including beaver ponds, reservoirs, lakes, streams, marshes, and wet meadows. Adults are primarily terrestrial except to breed. 
</t>
  </si>
  <si>
    <t>The major threats in Idaho are the fungal disease chytridiomycosis (chytrid) and habitat loss (IDFG 2017). It is unknown how the chytrid fungus is affecting western toad in the plan area, but there is no evidence suggesting alarming declines. Riparian breeding habitats in the plan area are largely secure due to to long-standing riparian management direction to comply with the ESA and CWA.</t>
  </si>
  <si>
    <t xml:space="preserve">No substantial concern; Species is relatively common and widely distributed in the plan area, and there is no evidence of significant threats in the plan area. </t>
  </si>
  <si>
    <t xml:space="preserve">INHP observation records. 
IDFG 2017. Idaho State Wildlife Action Plan, 2015. Boise. 
Lucid, M., L. Robinson, and S. Ehlers. 2016. Multi-species baseline initiative. IDFG. 462pp.
Maxell, B. 2009. State-wide assessment of status, predicted distribution, and landscape-level habitat suitability fo amphibians and reptiles in Montana. Univ. of Montana, Missoula. 309pp.
</t>
  </si>
  <si>
    <t>Woodhouse's Toad 
Anaxyrus woodhousii</t>
  </si>
  <si>
    <t>S2</t>
  </si>
  <si>
    <t xml:space="preserve">No; Not established or becoming established. </t>
  </si>
  <si>
    <t xml:space="preserve">This species is rarely encountered in Idaho (IDFG 2017).  The plan area's sole INHP observation record is more than 100 miles from any other (contemporary or historic) records in the state. May have been a misidentified western toad.  </t>
  </si>
  <si>
    <t>N/A</t>
  </si>
  <si>
    <t>Species is not established or becoming established in the plan area.</t>
  </si>
  <si>
    <t xml:space="preserve">Idaho Department of Fish and Game. 2017. Idaho State Wildlife Action Plan, 2015. Boise. 
INHP observation records. </t>
  </si>
  <si>
    <t>Distribution and Abundance in the Plan Area</t>
  </si>
  <si>
    <t>American Bittern
Botaurus lentiginosus</t>
  </si>
  <si>
    <t>RFSS</t>
  </si>
  <si>
    <t xml:space="preserve">No. There are no INHP observation records. </t>
  </si>
  <si>
    <t xml:space="preserve">The species is not known to occur in the plan area. </t>
  </si>
  <si>
    <t xml:space="preserve">INHP observation records. </t>
  </si>
  <si>
    <t>American Goshawk
Accipiter atricapillus</t>
  </si>
  <si>
    <t>LC</t>
  </si>
  <si>
    <t>Widely distributed throughout planning area but densest in the Nez Perce portion of the Forest. There are 117 INHP observation records. The Forest's goshawk nest GIS layer suggests 27 nesting territories have been discovered, but this is likely low due to the incomplete nature of surveys. Kowalski (2005) found that the species is also fairly common and widely distributed at the Regional (USFS R1) scale.</t>
  </si>
  <si>
    <t xml:space="preserve">Unknown, but species has a wide distribution on the Forest and is more common than once thought. Like other raptors, goshawks are not sampled adequately enough through the IMBCR or BBS bird monitoring programs to provide reliable trend estimates, but there were 7 IMBCR observations made from 2010-2020.  </t>
  </si>
  <si>
    <t xml:space="preserve">Nests in a variety of forest types, including spruce/fir, Douglas-fir, western larch, ponderosa pine, and lodgepole. Prefers to nest in mature or old stands with large trees, a dense canopy and relatively open understory (Hayward and Escano 1989).  Forages in a variety of forest types, structures and age classes. A study in the plan area found riparian areas to be particularly important foraging areas during the breeding season (Moser 2007).  </t>
  </si>
  <si>
    <t xml:space="preserve">Unknown, but species has maintained a very wide distribution and is more common than once thought. Some nesting habitat has likely been lost to fires and timber management whereas fire suppression and forest succession have promoted habitat. </t>
  </si>
  <si>
    <t>The goshawk is a forage generalist that consumes a wide variety of prey utilizing a wide variety of habitats (e.g., tree and ground squirrels, rabbits, hares, songbirds, and grouse) (Squires and
Kennedy 2006). Prey availability and diverse habitats for prey are  important links to goshawk productivity (Reynolds et al. 2017)</t>
  </si>
  <si>
    <t>Species is widely distributed and is fairly common for a raptor. Species is a  prey generalist that benefits from a range of forested conditions to support a diverse prey base. Threats from fire and timber harvest do not present substantial concern for long-term persistence at this time.</t>
  </si>
  <si>
    <t>Kowalski, S. Frequency of northern goshawk presence in the Northern Region. USFS Northern Region, Missoula. 12pp.
Moser, B. 2007. Space use and ecology of goshawks in northern Idaho. PhD Dissertation, Univ. Idaho, Moscow. 127pp.
NatureServe. 2021. NatureServe Explorer [web application].Arlington, Virginia. Available https://explorer.natureserve.org/. (Accessed: 06/30/2021).
INHP observation records
Reynolds, R, J. Lambert, C. Flather and others. 2017. Long-term demography of the northern goshawk in a variable environment. 
Squires, J. R., and P. L. Kennedy. 2006. Northern goshawk ecology: an assessment
of current knowledge and information needs for conservation and management.
Studies in Avian Biology 31:8–62.</t>
  </si>
  <si>
    <t>American Redstart 
Setophaga ruticilla</t>
  </si>
  <si>
    <t>S2B</t>
  </si>
  <si>
    <t xml:space="preserve">14 observations in the plan area; 7 from the INHP observation dataset and 7 from the IMBCR bird monitoring program (INHP 2019, RMADC 2019). All but 1 were noted in the northern (Clearwater) portion of the Forest. Most observations were in or near riparian areas. IMBCR's estimated anual density has been as high as 2.6 birds/km2 but has usually been lower. </t>
  </si>
  <si>
    <t xml:space="preserve">The IMBCR bird monitoring  data from 2012 to 2017 shows a clear upward trend in occupancy rates between 2012 and 2017, but the confidence (CV) around all but the 2017 estimate is very low (CV&gt;100)(RMADC 2019). </t>
  </si>
  <si>
    <t xml:space="preserve">Riparian forests with significant deciduous shrub component; alder and willow may be particularly important. May also prefer second growth habitats (Marks et al. 2016 Sherry et al. 2016).  </t>
  </si>
  <si>
    <t xml:space="preserve">Likely stable due to long-standing riparian management direction to comply with ESA and CWA. </t>
  </si>
  <si>
    <t xml:space="preserve">Neotropical migrant; uses diverse forest and woodland habitats on winter range, including altered habitats such as coffee plantations (Sherry et al. 2016).  </t>
  </si>
  <si>
    <t xml:space="preserve">Because this species affiliates with second-growth forest, timber harvest is not necessarily detrimental. However, timber harvest is unlikely to occur in riparian habitats of the plan area due to longstanding riparian management direction to comply with ESA and CWA. Influence of cowbird brood parasitism in plan area is unknown. Off forest threats include tower and windmill strikes.  Some winter habitats have been affected by conversion of forest to agricultural fields, but not to the point of causing population=level concerns (Sherry et al. 2016). </t>
  </si>
  <si>
    <t>No substantial concern due to no evidence of population decline and no known signifcant threats relevant to the plan area.</t>
  </si>
  <si>
    <t>INHP observation records.
Marks, J., P. Hendricks, and D. Casey. Birds of Montana. Buteo Book. Arrington, VA. 639pp.
RMADC. 2019. Web-based data application accessed 4/26/2019 from http://rmbo.org/v3/avian/ExploretheData.aspx
Sherry, T., R. Holmes, P. Pyle and others. 2016. American Redstart. The Birds of North America (P. G. Rodewald, Ed.). Ithaca: Cornell Lab of Ornithol.; Accessed  4/26/2019 from https://birdsna.org</t>
  </si>
  <si>
    <t xml:space="preserve">American Three-toed Woodpecker 
Picoides dorsalis </t>
  </si>
  <si>
    <t>RFSS, TC</t>
  </si>
  <si>
    <t xml:space="preserve">Species is relatively well distributed and  has been documented in nearly all forest types in the plan area. There have been 78 detections through the silent (no playback) IMBCR bird monitoring program (2010-2017; RMADC 2019), and 48 observation records in the INHP database. Annual densities estimated trhough IMBCR have ranged from to 0.7 to 17.21 birds per sq km. Baumgardt et al. (2014) found a very high (71%) probability of occupancy at any randomly selected 1-sq km survey unit on the Clearwater National Forest using play back surveys that incorprated estimates of detection probability. </t>
  </si>
  <si>
    <t xml:space="preserve">IMBCR bird monitoring data from 2010-2017 show this species peaked in the south (Nez Perce zone) in 2011 to over 17 birds per sq km, then decreased fairly gradually to 0.9 birds per sq km in 2018 (RMADC 2019). This was a statistically significant decline (95% CI; Green et al. 2019). The north (Clearwater) zone showed almost an inverse pattern up until 2015, at which point it began gradually decreasing (non-significantly) as well (Green et al. 2019).  The cause was not studied, but populations of this species are known to fluctuate in response to disturbance events (Tremblay et al. 2018). </t>
  </si>
  <si>
    <t xml:space="preserve">Primarily spruce-fir, lodgepole and other conifer forests, especially older stands and those with enough disturbance to promote bark beetle (prey) populations (Tremblay et al. 2018, Marks et al. 2017).  Important disturbances include fire, disease, drought, and wind.  Dead or dying trees softened by heartrot or other agents are most important for nest cavity excavation (Tremblay et al. 2018).  Fire-killed conifers typically provide foraging habitat in the first 5 years post-fire, but do not develop adequate decay for cavity excavation until after that (Wisdom et al. 2000). Areas with low disturbance levels and endemic beetle populations also support three-toed woodpeckers, albeit in low densities (Tremblay et al. 2018).  A wide range of tree diameters are used for nesting  (9-20 inches). </t>
  </si>
  <si>
    <t xml:space="preserve">The Forest Plan Assessment (USDA Forest Service 2014) suggests habitat is relatively abundant in the plan area.  For example, spruce cover types are higher than expected under the historical range of variation (HRV). Overall tree size classes 15 inches and larger (for all forest types) are are near, within or above their historic range of variablilty in all ecological sections. Also, lodgepole pine is mature across much of the forest, which is promoting high mountain pine beetle activity. This is expected to increase tree mortality and wildfire over the next 10-25 years. After the Assessment was published, several wildfires burned on the forest, creating new foraging habitat and future nesting habitat for this species (ERG 2016). Habitats for disturbance dependent species are now above HRV for the Clearwater Basin (ERG 2016).  Snag densities are statistically similar between roaded and unroaded areas, indicating management has not appreciably lowered snag abundance (Bollenbacher et al. 2009).  These metrics suggest that mature forest and snags are not lacking on the forest as habitat for this species. This corroborates Wisdom et al. (2000), who suggested that three-toed habitat increased moderately to strongly in the Central Idaho Mountains. </t>
  </si>
  <si>
    <t xml:space="preserve">This species is known to wax and wane in response to distrubances and bark beetle availabilty. Dispersal distances of young or adults in response to disturbances not well documented. </t>
  </si>
  <si>
    <t>Species may be affected by timber harvest, salvage of burned or insect-infested trees, and fire suppression, depending on degree of impact to landscape-level bark beetle populations.   This species occurs naturally in low densities and uses large areas to support its lifecycle needs.</t>
  </si>
  <si>
    <t xml:space="preserve">No substantial concern due to widespread distribution in plan area, abundant habitat (current and predicted), and demonstrated high probability of occupancy in the north (Clearwater) zone. </t>
  </si>
  <si>
    <t xml:space="preserve">Green, A., J. Timmer and C. Staab. 2019. Draft - Population trends and the effects of fire on avian species of interest it the US Forest Service Northern Region: A preliminary analysis. Bird Conservancy of the Rockies, Brighton, Co.  32pp + supplemental info.
Baumgardt, J., J. Sauder, and K. Nicholson. Occupancy modeling of woodpeckers: Maximizing detections for multiple species with multiple spatial scales. J. Fish and Wildl. Mgmt. 2:198-207.
Tramblay, J., D. Leonard Jr., and L. Imbeau. 2018. American Three-toed Woodpecker.  The Birds of North America On-Line (P. G. Rodewald, Ed.). Ithaca: Cornell Lab of Ornithol.; Accessed 5/2/2019 from https://birdsna.org
INHP observation records.
Wisdom, M, R. Holthausen, B. Wales, and others. 2000. Source habitats for terrestrial vertebrates of focus in the interior Columbia basin: broadscale trends and management implications. Volume 1, Gen. Tech. Rep. PNW-GTR-485. USDA Forest Service, PNW Research Station, Portland, OR. 
ERG 2016. Clearwater Basin Collaborative “Keep it Simple” Monitoring Project Question # 1: What effect do recent fires have on wildlife habitat? 39pp.
</t>
  </si>
  <si>
    <t>Bald Eagle 
Haliaeetus leucocephalus</t>
  </si>
  <si>
    <t>RFSS-R1
TC</t>
  </si>
  <si>
    <t xml:space="preserve">Fairly common for a raptor, with 80 INHP observation records in appropriate habitats throughout plan area. Found yearlong along major rivers and other water bodies in the plan area.  Nesting is known on the Selway and Clearwater rivers, and is suspected on the South Fork Clearwater, Lochsa, and Salmon rivers. Just off forest, the Dwarshak reservior has known nesting bald eagles. </t>
  </si>
  <si>
    <t>Stable to Increasing in the plan area. Increasing nation-wide.Throughout range, populations have shown tremendous growth since ban of DDT in 1972, with growth on average of almost 8%/yr (Bueller et al 2000). Mid-winter trends in the plan area shows a stable trend since 2008 (Midwinter bald eagle survey data, unpublished 2008-2016.)</t>
  </si>
  <si>
    <t xml:space="preserve">Typically nests in big trees next to large water bodies supporting fish and waterfowl prey.  Mature cottonwood are particularly important, as they are strong enough to support very large nests over many years. Winters along major river systems (Buehler 2000).  </t>
  </si>
  <si>
    <t xml:space="preserve">Stable. Rivers and lakes stable and protected by long-standing riparian habitat protections designed to comply with the CWA and ESA.  </t>
  </si>
  <si>
    <t>Long lived species with fidelity to nest areas and delayed age to first reproduction (4-6 years). Forages primarily on fish, waterfowl and carrion.  Strong nationwide population recovery after pesticide prohibitions put in place.</t>
  </si>
  <si>
    <t xml:space="preserve">No appreciable relevant threats in the plan area. Habitat and nest sites are protected through long-standing riparian management direction designed to comply with the CWA and ESA, and through compliance with the Bald and Golden Eagle Protection Act and  the Migratory Bird Treaty Act. Several measures are increasing stream habitat quality for food sources. </t>
  </si>
  <si>
    <t xml:space="preserve">No substantial concern. Species is secure in plan area due to stable and well distributed populations, stable habitat, and no threats relevant in or to the plan area.   </t>
  </si>
  <si>
    <t xml:space="preserve">Buehler, David A. (2000). Bald Eagle. The Birds of North America (P. G. Rodewald, Ed.). Ithaca: Cornell Lab of Ornithol.; Accessed 6/12/2017 from https://birdsna.org. </t>
  </si>
  <si>
    <t>Black Swift
Cypseloides niger</t>
  </si>
  <si>
    <t>RFSS-R1
S1-B</t>
  </si>
  <si>
    <t xml:space="preserve">Unknown. There are no known reports of black swifts before or after the cluster of foraging bird records from the 1980's and 90's. Some potential explanations for this include: 1) that time period was an anomaly, 2) swifts have been present before and/or after those sightings but were not recorded.   
According to IDFG (2017), the Idaho statewide trend is unknown. While the BBS has reported large declines across the black swift's range, NatureServe (2021) contends the BBS is not reliable for this species, and the trend is in question. </t>
  </si>
  <si>
    <t xml:space="preserve">Inland mountain nests are typically on protected bedrock cliff ledges behind or near summer-persistent waterfalls that are at least 20 ft high (Casey 2004, Levad et al. 2008). These uncommon, cryptic microsites provide protection from the heat of sunlight and terrestrial predators. 
Waterfalls along the Lochsa and Selway Rivers are primarily ephemeral (tied to snow melt), and typically do not persist through the end of the black swift nesting  season. No suitable perennial waterfalls have been found in the plan area. 
There are no known nest records in the plan area, but the portions of the plan area where swifts have been recorded (i.e., Lochsa and Selway Rivers) are within  foraging distance of the North Fork Couer d'Alene River where black swifts are known to nest. </t>
  </si>
  <si>
    <t>Unknown. Riparian areas, which may be important for insect prey production, are likely stable due to long-standing direction to comply with the CWA and ESA. Use of other habitats in the plan area have not been noted.</t>
  </si>
  <si>
    <t xml:space="preserve">Black swifts are generalist aerial insectivores that forage high and wide (Potter et al. 2015, Gunn et al. 2017). 
Breeding swifts store prey in their esophogus which enables them to forage over long distances and timespans before delivering food to their young (Gunn et al. 2021). Recent GPS data from nesting swifts in Colorado revealed average daily foraging movements of about 100 miles (Sparks 2018). 
Black swifts are long-lived; 17 yrs has been documented. They have an inherently low reproductive rate (1 egg, 1 clutch per year) (Gunn et al. 2021). Population growth is most influenced by survival of adult females and less by annual reproductive outcome (Wiggins 2004).  Adults often nest in small colonies, show strong nest site fidelity and may use the same area for a decade or more. Juvenile dispersal patterns and age at first breeding are unknown (Gunn et al. 2021). This is a low density species that utilizes uncommon habitats and forages over very large areas, suggesting populations operate at very large spatial scales. </t>
  </si>
  <si>
    <t>Threats are not well understood for this species, given the lack of information on information on distribution, survival, and reproduction (IDFG 2015, NatureServe 2021).
Pesticides can reduce prey availablilty (Gunn 2021), particularly when applied at scales needed for broadscale crop production. 
Habitat changes in wintering areas (e.g., deforestation in South America) might negatively affect black swifts, but supporting data are lacking, and threats are speculative (NatureServe 2021).
Nesting habitat, which has not been noted in the plan area, can be affected by reduced snow pack associated with climate change; however the population impact of this is uncertain (NatureServe 2021). Human disturbance could also affect  reproduction although typically this species nests behind waterfalls well above ground level, which affords protection in most cases (Wiggins 2004). Dumroese found that nearby human activity had no impact in the two nesting areas they studied on the Idaho Panhandle NF.</t>
  </si>
  <si>
    <t xml:space="preserve">Dumroese, K, M. Mousseaux, S. Horning Sturts and others. 2001. Idaho black swifts: Nesting habitat and a spatial analysis of records. Western Birds 32:218-227. 
Gunn, C. P. Lowther, C. Collins and others. 2021. Black Swift, ver. 2.0 in Birds of the World. Cornell Lab. Ornithol., Ithaca, NY. Accessed 07/30/2021 from https://birdsoftheworld.org/bow/species/blkswi/2.0/introduction.
IDFG. 2017. Idaho State Wildlife Action Plan, 2017. Appendix F. IDFG, Boise. 
Levad, R, K. Potter, and others. 2008. Distribution, abundance, and nest-site characteristics of black swifts in the southern Rocky Mountains of Colorado and New Mexico. Wilson J. of Ornith. 120:331-338. 
NatureServe. 2021. NatureServe Explorer [web application]. NatureServe, Arlington, Virginia. Available https://explorer.natureserve.org/. (Accessed: 08/06/2021).
Sparks, R. 2018. Black swifts: New horizons. Bird Conservancy of the Rockies, Brighton, CO. </t>
  </si>
  <si>
    <t>Black-backed Woodpecker 
Picoides arcticus</t>
  </si>
  <si>
    <t xml:space="preserve">Uses a variety of boreal and montane coniferous forests having high densities of recently dead or dying trees, especially post-fire areas, which provide an insect prey base. In Idaho, nesting was observed in burned ponderosa pine–Douglas fir for up to 10 years after fire, but densities peaked 4 years after fire. This is an irruptive species that forages opportunistically on outbreaks of bark and wood-boring beetles, colonizing recently burned habitats (Tremblay et al. 2016). </t>
  </si>
  <si>
    <t xml:space="preserve">The size and intensity of wildfires have increased in some parts of the plan area and this is expected to continue (USDA 2014), perptetuating habitat into the future. Native insects and pathogens are also now responsible for a relatively  larger proportion of forest disturbance than they were historically (USDA 2014). Fires have burned in many areas of the forest, including in Wilderness Areas which are Congressionally designated and not available for salvage harvest. </t>
  </si>
  <si>
    <t xml:space="preserve">Breeding swifts store prey in their esophogus which enables them to forage over long distances and timespans before delivering food to their young (Gunn et al. 2021). Recent GPS data from nesting swifts in Colorado revealed average daily foraging movements of about 100 miles (Sparks 2018). </t>
  </si>
  <si>
    <t xml:space="preserve">Pesticides can reduce prey availablilty (Gunn 2021), particularly when applied at scales needed for broadscale crop production. </t>
  </si>
  <si>
    <t xml:space="preserve">No substantial concern due to stable populations, abundant habitat (current and predicted), and the large amount of designated Wilderness where the primary threat of fire salvage logging is not allowed.   </t>
  </si>
  <si>
    <t>Blue-winged Teal 
Anas discors</t>
  </si>
  <si>
    <t xml:space="preserve">No; Species is not established or becoming established in the plan area. See Distribution and Habitat columns.  </t>
  </si>
  <si>
    <t xml:space="preserve">There are no INHP or IMBCR records in the plan area, although there are two INHP observation records on private lands  (inholdings) near Powell.  One was on a private pond in summer; the other was along the Lochsa River during the fall migration period. </t>
  </si>
  <si>
    <t xml:space="preserve">The plan area has little or no preferred habitat for this species, which is shallow, calm waters such as marshes and small lakes. The prairie-pothole region is the heart of their breeding range, where they thrive in grass-marsh mixes, and where they are often the most abundant breeding duck (Rohwer et al. 2002). </t>
  </si>
  <si>
    <t xml:space="preserve">Black swifts are long-lived; 17 yrs has been documented. They have an inherently low reproductive rate (1 egg, 1 clutch per year) (Gunn et al. 2021). Population growth is most influenced by survival of adult females and less by annual reproductive outcome (Wiggins 2004).  Adults often nest in small colonies, show strong nest site fidelity and may use the same area for a decade or more. Juvenile dispersal patterns and age at first breeding are unknown (Gunn et al. 2021). This is a low density species that utilizes uncommon habitats and forages over very large areas, suggesting populations operate at very large spatial scales. </t>
  </si>
  <si>
    <t>Habitat changes in wintering areas (e.g., deforestation in South America) might negatively affect black swifts, but supporting data are lacking, and threats are speculative (NatureServe 2021).</t>
  </si>
  <si>
    <t xml:space="preserve">Not established or becoming established in the plan area. Two incidental sightings on private lands in non-typical habitat suggest transient use only. </t>
  </si>
  <si>
    <t>INHP observation records
IMBCR bird monitoring program data
Rohwer, F., W. Johnson, and E. Loos. 2001. Blue-winged teal, version 2.0. In The Birds of North America (Poole and Gill, Eds.). Cornell Lab of Ornithol., Ithaca, NY. Accessed April 2019 from https://birdsna.org</t>
  </si>
  <si>
    <t>Boreal Owl 
Aegolius funereus</t>
  </si>
  <si>
    <t xml:space="preserve">S1, RFSS, TC </t>
  </si>
  <si>
    <t xml:space="preserve">Uncommon permanent resident of high elevation conifer forests in both the north and south zones of the plan area (i.e., subalpine portions of the Bitterroot Mountains and Idaho Batholith ecosections discussed in the Assessment (USDA Forest Service 2014). There are 42 INHP records of this species in the plan area and none through the MBCR bird monitoring program, which is not designed to sample owls.  </t>
  </si>
  <si>
    <t xml:space="preserve">Unknown. Difficult to monitor due to their nocturnal habits and access restrictions their habitats.  </t>
  </si>
  <si>
    <t xml:space="preserve">In Idaho and Montana, primarily uses  mature spruce-fir forests above 1,600 m elevation (Marks et al. 2016, Hayward and Hayward 1993). Nests in cavities. Over 85% of the plan area's potential habitat occurs in designated Wilderness and Idaho Roadless Rule areas. </t>
  </si>
  <si>
    <t xml:space="preserve">Habitat is currently more abundant in the plan area than expected under the historical range of variation (HRV).  This is based on spruce dominance types covering more area than expected in the subalpine ecosections,  and large trees (indicating mature forests) being near the upper end of HRV (USDA Forest Service 2014). </t>
  </si>
  <si>
    <t xml:space="preserve">This species was first documented breeding in Idaho during the early 1980's (Hayward and Garton 1983).  Not long before then, its North American breeding habitat was throught confined to Canada and Alaska, and birds that appeared here were assumed to be wanderers (Marks et al. 2016). </t>
  </si>
  <si>
    <t>Nesting habitat, which has not been noted in the plan area, can be affected by reduced snow pack associated with climate change; however the population impact of this is uncertain (NatureServe 2021). Human disturbance could also affect  reproduction although typically this species nests behind waterfalls well above ground level, which affords protection in most cases (Wiggins 2004). Dumroese found that nearby human activity had no impact in the two nesting areas they studied on the Idaho Panhandle NF.</t>
  </si>
  <si>
    <t xml:space="preserve">No 
</t>
  </si>
  <si>
    <t xml:space="preserve">No substantial concern because habitat is at the high end of HRV, with most of that occurring within Wilderness and Idaho Roadless areas.  </t>
  </si>
  <si>
    <t xml:space="preserve">Hayward, G. and E. Garton. First nesting record for boreal owl in Idaho. Condor 85:501.
Hayward, G and P. Hayward. 1993. Boreal Owl, version 2.0. In The Birds of North America (Poole and Gill, Eds. ). Cornell Lab of Ornithol., Ithaca, NY. https://birdsna.org
Marks, J., P. Hendricks and D. Casey. 2016. Birds of Montana. Buteo Books, Arlington VA. 659pp.
USDA Forest Service. 2014. Nez Perce-Clearwater Forest Plan Assessment. 
</t>
  </si>
  <si>
    <t>Brewer’s Sparrow 
Spizella breweri</t>
  </si>
  <si>
    <t xml:space="preserve">No; Not established or becoming established. Only 2 INHP observations made on same day in atypical habitat (heavy forest) during the migration season. </t>
  </si>
  <si>
    <t>N/a</t>
  </si>
  <si>
    <t xml:space="preserve">Species is not established or becoming established in the plan area.  </t>
  </si>
  <si>
    <t>INHP observation records</t>
  </si>
  <si>
    <t>Bufflehead 
Bucephala albeola</t>
  </si>
  <si>
    <t>S1B, S1N, RFSS-R6</t>
  </si>
  <si>
    <t xml:space="preserve">14 INHP obseservations recorded near the Lochsa, Selway and North Fork rivers, and on Elk Creek Reservior, Lilly Lake, and Near Powell/Lolo Pass. Most of these have been during the spring migration period and none were during the breeding season. </t>
  </si>
  <si>
    <t>Unknown. Apparently increasing in Monatana and range-wide in general (Marks et al. 2016).</t>
  </si>
  <si>
    <t xml:space="preserve">During spring migration they spend time on major rivers or valley lakes, often in the first spots to become free of ice. Nests in cavities near ponds and lakes within boreal forest. In winter they occur mainly near the coast with smaller numbers inland.  </t>
  </si>
  <si>
    <t>Plan area habitats used by migrating buffleheads (lakes and rivers) are likely stable due to long-standing direction to comply with the CWA and ESA.</t>
  </si>
  <si>
    <t xml:space="preserve">Breeding is rare and localized in Idaho. </t>
  </si>
  <si>
    <t xml:space="preserve">None identified. Migratory habitat largely protected through long-standing riparian direction to comply with the CWA and ESA.    Waterfowl hunting may be the most significant mortality source across their range, but this is not likely important in the plan area. </t>
  </si>
  <si>
    <t xml:space="preserve">No substantial concern. Migration habitat is secure. </t>
  </si>
  <si>
    <t>Marks, J., P. Hendricks and D. Casey. 2016. Birds of Montana. Buteo Books, Arlington VA. 659pp.</t>
  </si>
  <si>
    <t>California Gull 
Larus californicus</t>
  </si>
  <si>
    <t>S2N</t>
  </si>
  <si>
    <t>No; Only 2 INHP records exist, both having very low spatial precision (50,000 m)</t>
  </si>
  <si>
    <t xml:space="preserve">Insufficient information; Only 2 highly impricise records exist. </t>
  </si>
  <si>
    <t xml:space="preserve">INHP observation records
</t>
  </si>
  <si>
    <t>Clark's Nutcracker 
Nucifraga columbiana</t>
  </si>
  <si>
    <t xml:space="preserve">43 INHP observation records and 67 IMBCR detections widely distributed across the Forest, including the Salmon River country and in forested parts of the Palouse unit. However, it has been most often encountered in the Nez Perce zone, and annual densities estimated there  through IMBCR have varied from 0.3-2.7 birds/sq km. </t>
  </si>
  <si>
    <t xml:space="preserve">Reliable trends are difficult to obtain because this species is non-territorial, it ranges widely and often erratically for ephemeral cone supplies, and it does not breed when most bird surveys are conducted (i.e., May-July) (USDA Forest Service 2011).  So, trend data can be misleading especially at small spatial and temporal scales. Having said that, from 2010-2017 the IMBCR bird monitoring program showed a statistically significant decline (95% CI) on the Nez Perce, but stability on the Clearwater  (Green et al. 2019).  No significant trends were found at  the larger scales the Northern Region (IMBCR data 2010-2017) or the state of Idaho (BBS data 1966-2013 and 2003-2013).       </t>
  </si>
  <si>
    <t xml:space="preserve">Open coniferous forests. Generally nests at lower elevations (ponderosa pine zone) and moves upslope to subalpine areas with whitebark pine later in summer (IDFG 2017).  Exploits trees with large energy- rich seeds. In the plan area these are primarily whitebark pine, ponderosa pine and Douglas fir, with decreasing seed size in that order.  </t>
  </si>
  <si>
    <t xml:space="preserve">Whitebark and ponderosa pines dominance types have  delined significantly from HRV in parts of the Forest ( e.g. Idaho Batholith uplands, Bitteroot Mountains uplands and breaklands) (USFS 2014).  However, ponderosa pine is still quite common in (and within HRV) in other parts; namely, the Idaho Batholith Breaklands.  Douglas fir is very common and well distributed.  </t>
  </si>
  <si>
    <t>The nutcracker is essential to whitebark pine reproduction and dispersal (Tomback 1998).  Ripe whitebark cones do not open on their own. Nutcrackers break into the cones and cache the seeds to consume later. However, not all seeds are retreived, and some sprout into trees.  Seed caching begins in late summer and continues through fall. Nesting begins in January and February.
This bird's robust bill is very effective in extacting seeds from unripe cones, but also enables other foraging such as probing and seizing insects, killing small vertebrates, and feeding on carrion (Tomback 1993). Despite this versatiltity, nutcrackers may skip breeding when seed cache's are low (i.e., in the year following low cone crops)(Shaming 2015).  
This species is long-lived and known to live up to 17 years</t>
  </si>
  <si>
    <t xml:space="preserve">Whitebark pine are declining due to blister rust, mountain pine beetle outbreaks, and altered fire regimes. Ponderosa pine are declining primarily due to altered fire regimes.  </t>
  </si>
  <si>
    <t xml:space="preserve">No substantial concern; habitats are reasonably abundant and well distributed. Species is well adapted for dealing with ephemeral food sources. </t>
  </si>
  <si>
    <t xml:space="preserve">IDFG. 2017. Idaho State Wildlife Action Plan, 2015. Boise. Avail. from: http://fishandgame.idaho.gov/.  
Schaming, T. 2015. Population-wide failure to breed in the Clark’s Nutcracker (Nucifraga columbiana). PLoS ONE 10(5): e0123917 
Tomback, D. 1998. Clark's Nutcracker. The Birds of North America Online (Poole and Gill, Eds.). Cornell Lab of Ornithol., Ithaca, NY. https://birdsna.org
USDA Forest Service. 2011. A monitoring challenge: Clark's nutcracker population trends. Pacific Northwest Region. Avail at https://ecoshare.info/wp-content/uploads/2012/01/Clarks-nutcracker-sheet-6-populationtrends.pdf  
USFS. 2014. Nez Perce-Clearwater Forest Plan Assessment. </t>
  </si>
  <si>
    <t>Common Loon 
Gavia immer</t>
  </si>
  <si>
    <t xml:space="preserve">S1B, S2N, RFSS-R1 </t>
  </si>
  <si>
    <t xml:space="preserve">No; Species is not established or becoming established in the plan area. See Distribution  column.  </t>
  </si>
  <si>
    <t>There are only 2 INHP observation records. One was on Elk Creek Reservoir (June 2011) and the other from atypical habitat on the Lochsa River (unknown date in 1984 or 1985). This is a highly visible species so there would likely be more regular records if it was established in the plan area.</t>
  </si>
  <si>
    <t>Eared Grebe 
Podiceps nigricollis</t>
  </si>
  <si>
    <t>SN1, S2B</t>
  </si>
  <si>
    <t>Only one INHP observation record, originating from eBird and having very low precision (50,000 m).</t>
  </si>
  <si>
    <t xml:space="preserve">Species is not established or becoming established in the plan area. </t>
  </si>
  <si>
    <t xml:space="preserve">  INHP observation records.</t>
  </si>
  <si>
    <t>Eurasian Wigeon 
Anas penelope</t>
  </si>
  <si>
    <t>S1N</t>
  </si>
  <si>
    <t xml:space="preserve">No. Two incidental sightings only. A sporatic visitor to North America. </t>
  </si>
  <si>
    <t>All About Birds, Cornell Lab of Ornithology https://www.allaboutbirds.org/guide/Eurasian_Wigeon/id accessed 4/13/2017
INHP observation records.</t>
  </si>
  <si>
    <t>Flammulated Owl 
Psiloscops flammeolus</t>
  </si>
  <si>
    <t xml:space="preserve">RFSS-R1, TC </t>
  </si>
  <si>
    <t>Targeted surveys in the early 90's, 2005, 2007 and 2018 have detected this species at relatively high rates within suitable habitats of the plan area, mainly within in Nez Perce zone (Groves et al. 1997, Cilimburg 2005, Smucker 2008, Miller and Carlisle 2018). Groves et al. (1997) characterized owl density as about 1 owl per 80 acres of suitable habitat. Miller and Carlisle calculated the overall transect-scale occupancy to be 0.31 ± 0.09.
There are 153 observation records in INHP, most which arose from surveys in the 1990's.</t>
  </si>
  <si>
    <t xml:space="preserve">Unknown but no indication of decline. Surveys conducted periodically since the early 1990's suggests continued occupancy in suitable habitat. For example, Groves et al. (1997) detected the owl on 60% of 10 survey route. In 2008, Smucker et al. detected owls on 53% of 19 routes.  Miller and Carlisle (2018) reported that the number of surveys with owls was on the upper edge of what they expected, based on their experience in nearby forests.
</t>
  </si>
  <si>
    <t>Primarily low to mid-elevation forests dominated by mature ponderosa pine and/or Douglas fir. For nesting and foraging, uses mature and old growth stands having relatively open canopy cover and  components of shrubs, grasses, and large snags.  Typically nests in tree cavities such as those created by large woodpeckers (pileateds and flickers), but in Montana, a ground burrow has also been reported. Forest heterogenity may also be important to this species, as younger, denser forests are used for roosting (Marks et al. 2018, Linkhart and McCallum 2013, Groves et al. 1997).
Approximatley 28% of the plan area is dominated by Poderosa Pine and/or Douglas fir, constituting potential habiat through time (USDA 2014).</t>
  </si>
  <si>
    <t xml:space="preserve">Mixed, but likely a decrease in some components since European settlement. On the Nez Perce portion of the plan area, the abundance of ponderosa pine and Douglas fir types are within NRV (USDA Forest Service 2014). On the Clearwater portion, where potential habitat is far less common, ponderosa is below NRV whereas Douglas fir is above.  Commercial harvest of large ponderosa pine, and firewood harvest of pine snags along open roads may have contributed to historic habitat loss, although size classess in the Idaho Batholith breaklands (which contains most of this owl's habitat) are within the HRV (USDA 2014). Current stands are often more dense and contain more canopy layers than HRV (USDA 2014). Fires since 2014 have likely slightly increased (restored) open structured forest for this species (ERG 2016). </t>
  </si>
  <si>
    <t>Summer migrant; winters in Mexico and Central America. Forages on insects such as moths, grasshoppers and beetles. May be semi-colonial on breeding grounds (Linkhart and McCallum 2013).</t>
  </si>
  <si>
    <t xml:space="preserve">Stand replacing fire and suppression of mixed severity fires can both reduce the amount of open mature ponderosa pine habitat used by this species. Timber harvest Past harvest of large ponderosa pine, and loss of large pine snags harvested along open roads also may have contributed to historic habitat loss. There could be impacts from non-native weed invasion on insect prey, and habitat loss in wintering areas but these are not well-qualified.  </t>
  </si>
  <si>
    <t xml:space="preserve">No
</t>
  </si>
  <si>
    <t xml:space="preserve">No substantial concern. Species has been detected regularly during targeted surveys since the early 1990's, with no evidence of decline. Some structural  changes to habitat have occurred, and may continue to occur, but habitat remains abundant and consistently occupied in the plan area.  </t>
  </si>
  <si>
    <t>Cilimburg, A. 2006. Northern Region landbird monitoring program: 2005 flammulated owl surveys final report. Univ. Montana, Missoula. 18pp. 
ERG. 2016. Clearwater Basin Collaborative “Keep it Simple” Monitoring Project Question # 1: What effect do recent fires have on wildlife habitat?: Groves, C. T. Frederick, G. Frederick, and others. 1997. Density, distribution and habitat of flammulated owls in Idaho. Great Basin Naturalist 57:116-123.  
Linkhart, B. and D. McCallum. 2013. Flammulated Owl. The Birds of North America (P. Poole, Ed.). Ithaca: Cornell Lab of Ornithology; Accessed 6/21/2019 from https://birdsna.org. 
Miller, R. and J. Carlisle. 2018. Avian species monitoring on the Nez Perce-Clearwater National Forest, 2018 final report. Boise State Univ., Boise. 31pp.
Smucker, K., A. Cilimburg, and M. Fylling. 2008. Northern Region landbird monitoring program: 2008 flammulated owl surveys final report. Univ. Montana, Missoula. 25pp.
USDA Forest Service. 2014.  Nez Perce-Clearwater Forest Plan Assessment, 1.0 Terrestrial and Aquatic Ecosystems and Watersheds, system drivers, and Potential Species of Conservation Concern.</t>
  </si>
  <si>
    <t>Gray Jay 
Perisoreus canadensis</t>
  </si>
  <si>
    <t>Well distributed and fairly common. There are 139 INHP observation records distributed across most of the forest in all PVTs. Approximately 300 detections were reported in 9 years of IMBCR data, in all but a handful of transects (RMADC 2019).</t>
  </si>
  <si>
    <t xml:space="preserve">IMBCR bird monitoring data from 2010-2018 show much variability in jay densities, with high points in 2010 and 2014 and declines or stability in intervening years (RMADC 2019). This may indicate a response to variable food supplies, such as seed or insect sources.     </t>
  </si>
  <si>
    <t xml:space="preserve">Coniferous and mixed coniferous-deciduous forest. Rangewide, shows affiliation with spruce forests and in some areas (Rocky Mountains) also lodgepole (Strickland and Ouelette 2018).  But in Montana (similar to observations in plan area), this jay has been documented in just about every coniferous forest type. (Marks et al. 2016).  </t>
  </si>
  <si>
    <t xml:space="preserve">Forested covertypes have remained stable in the plan area, with little or no type conversions to non-forested habitats. Sprcue-fir and lodgepole covertypes are particularly abundant, and are within or above HRV (USDA Forest Service 2014). </t>
  </si>
  <si>
    <t xml:space="preserve">Nests in unusually cold and foodless conditions in February; eggs  hatch before most  migratory birds arive. They provide food during this time period from food they cached during more productive periods. This species is essentially an omnivore, capitalizing on whatever resources are available, including carion, berries, conifer seeds, and insects (Strickland adn Ouellet 2018). </t>
  </si>
  <si>
    <t xml:space="preserve">Few relevant threats in the near term. Strickland and Oulette (2018) speculate that climate change could negatively affect this species by changing the distribution of spruce habitats, promoting destructive tree beetle populations, and diminishing the longevity of cached foods. However, these would be expected to occur over relatively long time frames which increases uncertainty of effects.  </t>
  </si>
  <si>
    <t xml:space="preserve">No substantial concern. Species is abundant and well distributed in the plan area with few relevant threats in the plan area.  </t>
  </si>
  <si>
    <t>Strickland, D. and H. Ouellet. 2018. Canada Jay, version 2.1. In The Birds of North America (P. Rodewald, Ed.). Cornell Lab of Ornithol., Ithaca, NY. https://birdsna.org
USFS 2014 Nez Perce-Clearwater Forest Plan Assessment, 1.0 Terrestrial and Aquatic Ecosystems and Watersheds. 
RMADC. 2019. The Rocky Mountain Avian Data Center.  [web application]. Brighton, CO.  http://rmbo.org/v3/avian/ExploretheData.aspx.  Accessed 6/21/2019).</t>
  </si>
  <si>
    <t>Great Gray Owl 
Strix nebulosa</t>
  </si>
  <si>
    <t xml:space="preserve">Uncommon (low density) permanent resident of conifer forests of the plan area, with 19 INHP observation records during all seasons combined. This owl is probably most common in the higher elevation cool moist PVT during summer, though it has been recorded in warm dry PVT as well.  </t>
  </si>
  <si>
    <t xml:space="preserve">Unknown. Difficult to monitor. </t>
  </si>
  <si>
    <t xml:space="preserve">Favors montane forests with bogs, forest edges, meadows, and other openings. In Idaho, over 90% of sightings are in the lodgepole pine/Douglas-fir/aspen forest types.  Collectively, these forest types comprise about 39% of the plan area (USDA Forest Service 2014). </t>
  </si>
  <si>
    <t>Overall, both lodgepole and Douglas fir dominance types are within the HRV for the 4 ecological subsections that are most likely to support breeding owls (i.e., Bitterroot Mountains Subalpine and Uplands, and the Idaho Batholith Subalpine and 
Uplands) (USDA Forest Service 2014).  Aspen has likely declined, and conifer encroachment may have occurred in some meadows, but these have not been quantified.</t>
  </si>
  <si>
    <t xml:space="preserve">Preys on rodents, especially voles and to a lesser extent, pocket gophers. Populations may irrupt following years with high prey availability.  In winters when voles are scarce, considerable numbers of great grays will wander beyond their typical range to find food. Typically nests in abandoned stick nests (particularly of goshawks), but will also use broken tree tops or artificial platforms (Bull and Duncan 1993, Marks et al. 2016).  The breeding density of great gray owls may be limited by both prey and nest site availability (IDFG 2017). </t>
  </si>
  <si>
    <t>Food supply is likely the critical factor regulating populations.  (Bull and Duncan 1993). Timber harvest may remove large-diameter trees used for nesting and reduce stand density (IDFG 2017), but it may also be beneficial in increasing the extent of open meadows.  Fire suppression may increase stand density and allow conifer encroachment in meadows, whereas prescribed fire can improve habitat. Climate change could affect this species over long time horizons with increased summer temperatures and changes in preferred habitat (IDFG 2017).</t>
  </si>
  <si>
    <t>No substantial concern. Species is uncommon but habitat is widely available and within HRV. Management activities can have variable effects on habitat.</t>
  </si>
  <si>
    <t xml:space="preserve">Bull, E. and J. Duncan. 1993. Great Gray Owl (Strix nebulosa), The Birds of North America (Pool and Gill, Eds.). Ithaca: Cornell Lab of Ornithology; Accessed 6/21/2019 from https://birdsna.org. 
IDFG. 2017. Idaho State Wildlife Action Plan, 2015. Boise 1458pp. 
Idaho NHP observation records. 
IDFG. 2017. Idaho state wildlife action plan, 2015. IDFG, Boise. 1458pp.
Marks, J., P. Hendricks and D. Casey. 2016. Birds of Montana. Buteo Books, Arlington, VA. 659pp.
USDA Forest Service. 2014. Nez Perce-Clearwater National Forests Forest Plan Assessment. 1.0 Terrestrial and aquatic ecosystems and watersheds. 162pp.
</t>
  </si>
  <si>
    <t>Harlequin Duck 
Histrionicus histrionicus</t>
  </si>
  <si>
    <t>S1B, RFSS, TC</t>
  </si>
  <si>
    <t xml:space="preserve">Occurs primarily along the mainstem and tributaries of the Lochsa, Selway and North Fork Clearwater rivers. The Harlequin Duck has been considered rare in Idaho for over 100 years, with the Lochsa being a particularly significant breeding area to the state as a whole. </t>
  </si>
  <si>
    <t>Clear, cold, and fast flowing mountain streams with abundant aquatic insects and instream complexity. A variety of nest sites have been documented, including cliffs, down logs in burned areas, instream logjams, and streambanks with thick shrub or tree cover (e.g., Cassirer and Groves 1994). Small tributaries, calm riverine backwaters, and beaver ponds are important for nesting and early season brood rearing (Kuchel 1977). Later, as chicks become stronger, broods may move onto the larger (mainstem) rivers.</t>
  </si>
  <si>
    <t xml:space="preserve">Riparian conditions (e.g., vegetation and water quality) are likely stable due to long-standing direction to comply with the CWA and ESA.  </t>
  </si>
  <si>
    <t>This seaduck is relatively long-lived, with low annual reproduction,  delayed reproduction, and high fidelity to breeding sites and mates. All of these traits may limit the extent to which populations can rebound from declines. The survival of adult females is likely the most critical factor in maintaining local populations (Wiggins 2005). Annual productivity may be influenced by the timing and intensity of spring water flows (i.e., flooding and drought) (Hansen 2014, Kuchel 1977). Harlequins that breed in the US Rocky Mountains appear to winter primarily in coastal waters of Oregon, Washington and southern British Columbia (Hendricks and Reichel 2000).</t>
  </si>
  <si>
    <t xml:space="preserve">There is some potential for white-water rafting on the large mainstem rivers to disrupt courtship activities; however, nesting and brooding typically do not occur in these turbulent waters. Few other threats are relevant given the longstanding protective riparian management direction. Predation, competition with some fish species, climate change, and activities in coastal wintering areas may also affect ducks but there is insufficient data for a meaningful assessment of these potential stressors. Harlequins are hunted in wintering areas, but regulations are coordinated among US and and Canadian governments for sustainable populations in accordance with the North American Waterfowl Management Plan (USFWS 2018).The 1992 Exxon Valdez oil spill affected populations nesting in Alaska and Canada, but Idaho ducks overwinter much further south and likely were not affected. </t>
  </si>
  <si>
    <t>yes</t>
  </si>
  <si>
    <t xml:space="preserve">Documented declines in breeding pairs along the Lochsa River present substantial concern for this species. </t>
  </si>
  <si>
    <t>Cassirer, E. and C. Groves. 1994. Ecology of Harlequin Ducks in northern Idaho. Idaho Dept. Fish Game, Boise.
Hansen, W. 2014. Causes of annual reproductive variation and anthropogenic disturbance in harlequin ducks breeding in Glacier National Park, Montana. M.S. Thesis, Univ. Montana, Missoula. 90pp.
Hendricks, P. and J. Reichel. 2000. Harlequin Duck research and monitoring in Montana: 1999. Montana Natural Heritage Program, Helena. 28 pp. 
Kuchel, C. 1977. Some aspects of the behavior and ecology of harlequin ducks breeding in Glacier National Park. M.S. Thesis, Univ. Montana, Missoula. 163pp.
IDFG. 2017. Idaho State Wildlife Action Plan, 2015. Boise. 1458pp. Avail. from: http://fishandgame.idaho.gov/.  
J. Sauder, IDFG, personal communications with C. Staab (date).  
USFWS. 2012. North American Waterfowl Management Plan 2012.https://www.fws.gov/migratorybirds/pdf/management/NAWMP/2012NAWMP.pdf</t>
  </si>
  <si>
    <t>Herring Gull 
Larus argentatus</t>
  </si>
  <si>
    <t xml:space="preserve">Only two Idaho NHP observation records, both with very low precision (50,000 m). Species is typically associated with large lakes and reservoirs, of which there are none in the plan area. </t>
  </si>
  <si>
    <t>INHP observation records.</t>
  </si>
  <si>
    <t>Hooded Merganser 
Lophodytes cucullatus</t>
  </si>
  <si>
    <t>S2B, S2N, TC</t>
  </si>
  <si>
    <t>Three INHP records, all in 2013. Two on Dworshak Reservoir on the same August day and one on Cold Spring Pond near the Clearwater River in early May. No nesting records. Likely uncommon.</t>
  </si>
  <si>
    <t>Unknown. Very few records in plan area.</t>
  </si>
  <si>
    <t xml:space="preserve">Nesting almost always occurs very close to water in forested wetlands with available large tree cavitites such as those created from fallen limbs or broken tops (Dugger et al. 2009). </t>
  </si>
  <si>
    <t>Nests in cavities and will use artificial nest boxes or even ground burrows. Eats a variety of foods including fish, aquatic insects, crayfish, mollusks, and amphibians (Marks et al. 2016). This species is a known brood parasite and may lay eggs in the nests of other ducks Dugger et al. 2009).</t>
  </si>
  <si>
    <t xml:space="preserve">None identified. Nesting  and wintering habitat largely protected through long-standing riparian direction to comply with the CWA and ESA. </t>
  </si>
  <si>
    <t xml:space="preserve">No substantial concern. No threats relevant in or to the plan area.  </t>
  </si>
  <si>
    <t>Dugger, B., K. Dugger, and L. Fredrickson. 2009. Hooded Merganser, version 2.0. In The Birds of North America (A. Poole, Ed.). Cornell Lab of Ornithol., Ithaca, NY, USA. https://birdsna.org
INHP observation records.
Marks, J., P. Hendricks and D. Casey. 2016. Birds of Montana. Buteo Books, Arlington VA. 659pp.</t>
  </si>
  <si>
    <t>Horned Grebe 
Podiceps auritus</t>
  </si>
  <si>
    <t>Yes (Migration only)</t>
  </si>
  <si>
    <t xml:space="preserve">3 observation records in INHP. All of these were during 2013 migration periods in the northern portion of plan area,  outside of breeding and wintering ranges (IDFG undated). </t>
  </si>
  <si>
    <t>Unknown</t>
  </si>
  <si>
    <t>During migration, horned grebe occurs regularly along coasts, and inland on rivers and lakes &gt;1,000 ha; less regular on small inland lakes (Stedman 2018).</t>
  </si>
  <si>
    <t xml:space="preserve">Stable. Ponds and small lakes within the plan area are protected by PACfish and Infish measures. </t>
  </si>
  <si>
    <t xml:space="preserve">None identified. Migratory stopover habitat largely protected through long-standing riparian direction to comply with the CWA and ESA. </t>
  </si>
  <si>
    <t>No substantial concern; No relevant threats in stopover habitats.</t>
  </si>
  <si>
    <t>INHP observation records.
IDFG. Undated. Horned grebe. Accessed 6/28/2019 from https://idfg.idaho.gov/species/taxa/16689). 
Stedman, S. 2018. Horned Grebe, in The Birds of North America (P. Rodewald, Ed.). Accessed 6/28/19 from https://birdsna.org</t>
  </si>
  <si>
    <t>Least Flycatcher 
Empidonax minimus</t>
  </si>
  <si>
    <t xml:space="preserve">One detection through the IMBCR bird monitoring program (RMADC 2019). There are also three INHP observation records from 2013,  all with very low precision (100,000 m). Together, these records suggests the species occurs in the plan area. The plan area is at the western edge of this species' range. There are no breeding records and it is unknown if the species breeds here. </t>
  </si>
  <si>
    <t>Unknown.</t>
  </si>
  <si>
    <t xml:space="preserve">Strongly associated with decidous forest throughout its range (Marks et al. 2016); in the plan area, this is confined to riparian zones, which is where habitat has been confirmed in adjacent western Montana.  Known to use a variety of stand conditions (e.g.,  semi-open, second-growth, mid-successional and mature) (Tarof and Briskie 2008). </t>
  </si>
  <si>
    <t>Riparian vegetaion is stable in the plan area due to long-standing direction to comply with CWA and ESA.</t>
  </si>
  <si>
    <t xml:space="preserve">This is a very social species with a highly clustered breeding distribution; does not typically nest in individual pairs. Unknown whether it breeds in the plan area. </t>
  </si>
  <si>
    <t>None known; habitats are largely protected through long-standing riparian direction to comply with the CWA and ESA.</t>
  </si>
  <si>
    <t>No substantial concern; No relevant threats.</t>
  </si>
  <si>
    <t xml:space="preserve">Marks, J., P. Hendricks, and D. Casey. Birds of Montana. Buteo Book. Arrington, VA. 639pp.
RMDAC. 2019. Explore the Data [web application]. Brighton, CO. http://rmbo.org/v3/avian/ExploretheData.aspx
Tarof, Scott and James V. Briskie.(2008).Least Flycatcher. The Birds of North America (P. Rodewald, Ed.). Ithaca: Cornell Lab of Ornithology; Accessed 6/28/2019 from https://birdsna.org
 </t>
  </si>
  <si>
    <t>Lewis's Woodpecker 
Melanerpes lewis</t>
  </si>
  <si>
    <t xml:space="preserve">Most common in low to med elevation cottonwood riparian forests, open forests of ponderosa pine, and burned pine (IDFG 2015, Marks et al. 2016). Nests in cavities within large diameter, well-decayed snags in relatively open forests having a well-developed understory. 
GIS modeling identified about 144,000 acres of potential habitat in the plan area, of which about 1/3 have conditions that are currently suitable.  Of that suitable base, nearly 80% is in Wilderness or Roadless areas. Over half of the remaining potential habitat (currently unsuitable) is also in Wilderness and Roadless areas. </t>
  </si>
  <si>
    <t xml:space="preserve">Ponderosa habitats have likely decreased due to fire suppression (which decreases the development of large open-grown trees) and timber harvest. Riparian habitats such as those along the Salmon River are  relatively stable due to long-standing direction to comply with the CWA and ESA. </t>
  </si>
  <si>
    <t xml:space="preserve">This species is a weak excavator and therefore often nests in natural cavities or those created by other woodpeckers (Marks et al. 2016). Exploits superabundant food sources and is generally considered to be nomadic (IDFG 2017).  Some populations of this species are migratory, generally wintering in the southwestern US (Vierling et al. 2013). </t>
  </si>
  <si>
    <t>Fire suppression and timber harvest are the largest threats (IDFG 2016), particularly outside of Wilderness and Roadless areas .  However, fire exclusion also increases the potential for severe fire, which can increase suitable habitat when sufficient shrub development occurs post-fire (Marks et al. 2016).  Large ponderosa pine may also be susceptible to insect-caused mortality. Few relevant threats in cottonwood riparian given the long-standing direction to comply with CWA and ESA.</t>
  </si>
  <si>
    <t xml:space="preserve">No substantial concern due to robust populations along the Salmon River and the abundance of habitat in relatively protected riparian, Wilderness, and Roadless areas. </t>
  </si>
  <si>
    <t>Mountain Quail 
Oreortyx pictus</t>
  </si>
  <si>
    <t>S2, RFSS, TC</t>
  </si>
  <si>
    <t>There are 378 INHP observation records in the plan area, over 90% of which were prior to 2000. There have also been 9 detections through the IMBCR bird monitoring program. This uncommon species is most abundant within the Island unit, along the Salmon River, and along Slate Creek. These areas are very important to maintaining populations in Idaho. Additional small and isolated populations have been recorded at scattered locations in the southern half of the plan area.  Density is low (0-0.02 per km2).  Surveys conducted in 2016 and 2017 detected the species on 3 and 7 transects, respectively (Miller et al. 2016, 2017).</t>
  </si>
  <si>
    <t xml:space="preserve">Unknown in the plan area, but surveys conducted in 2016 and 2017 may be helpful in determing trends later (Miller et al. 2016, 2017).  Steep declines (&gt;95%) occurred at the scale of Idaho from 1938 to 1989, with populations in the plan area holding important remnant populations. More recent, shorter-term population trends have not been documented in the plan area or elsewhere (IDFG 2017). </t>
  </si>
  <si>
    <t xml:space="preserve">In the plan area, typically occurs in dense, steep, shrubby canyons and draws.  Important food shrubs include serviceberry, hawthorn, currants, elderberry and snowberry (IDFG 2017, Reese et al. 2005).   </t>
  </si>
  <si>
    <t xml:space="preserve">Probable decrease in canyon shrub communities from improper grazing, establishment of invasive plant species and fire suppression. </t>
  </si>
  <si>
    <t xml:space="preserve">The plan area is at the northeastern edge of the mountain quail's range. Several translocations have occurred in western central Idaho to augment populations (Stephenson et al. 2011). While still classified as a game bird, the hunting season for mountain quail has been closed since 1984. </t>
  </si>
  <si>
    <t xml:space="preserve">Population declines have often been attributed to intensive agriculture (off forest), improper grazing, and fire suppression, but there is no direct research or evidence linking declines to specific causes (IDFG 2017). Other potential threats include invasive weeds, competition with introduced game birds, loss of genetic interchange among isolated populations, changes to genetic structure from past introductions, and prolonged drought (IDFG 2017, Gutierrez and Delehanty 1999, Stephenson et al. ). </t>
  </si>
  <si>
    <t xml:space="preserve">Substantial concern is predicated on restricted distribution, small population size, severe historic declines and potential threats to habitat. </t>
  </si>
  <si>
    <t xml:space="preserve">IDFG. 2017. Idaho state wildlife action plan, 2015. IDFG, Boise. 1458pp. 
Threats assessment for Mountain Quail for the Nez Perce Clearwater Forest Plan Revision. 
Gutiérrez, R. J., and D. J. Delehanty. 1999. Mountain quail. The birds of North America online, ed. A. Poole. Ithaca, NY: Cornell Lab of Ornithology. Accessed from https://birdsna.org. 
INHP observation records.
Miller, R., A. Gibbons, B. Gleitsmann and others. 2016. Avian species monitoring on the Nez Perce-Clearwater National Forest. 2016 final report. Boise State Univ., Boise. 37pp.
Miller, R., C. Hansen and J. Carlisle. 2017. Avian species monitoring on the Nez Perce-Clearwater National Forest. 2017 final report. Boise State Univ., Boise. 37pp.
Reese, K., J. Beck, P. Zager, and P. Heekin. 2005. Nest and brood site characteristics of mountain quail in west-central Idaho. Northwest Science 79:254-264.
Stephenson, J., K. Reese, P. Zager and others. 2011. Factors Influencing Survival of Native and Translocated Mountain Quail in Idaho and Washington. J. Wildl. Manage. 5:1315-1323. </t>
  </si>
  <si>
    <t>Peregrine Falcon 
Falco peregrinus</t>
  </si>
  <si>
    <t>S2B, TC</t>
  </si>
  <si>
    <t xml:space="preserve">There are 44 INHP observations in the plan area, with most (33) of those associated with a single territory.   All were in the Nez Perce portion of the plan area.  Uncommon. </t>
  </si>
  <si>
    <t xml:space="preserve">Unknown.   </t>
  </si>
  <si>
    <t>Habitats contain cliffs, for nesting, with open gulfs of air and generally open landscapes for foraging. Known to use human made nest structures and city buildings (White et al 2002).</t>
  </si>
  <si>
    <t xml:space="preserve">Cliff habitat is inherently stable. Multiple fires in the Salmon River maintains their openess for peregrine falcons. This area however is succeptible to invasion by a variety of non-native plants, though it is unclear how that may affect peregrine falcon prey.  </t>
  </si>
  <si>
    <t xml:space="preserve">Hunts over large areas for a wide variety of avian prey.  Throughout Idaho and its US range, this species showed remarkable recovery after banning of pesticides known to cause eggshell thinning, and a successful captive propogation program. Removed from ESA list in 1999 and generally thought to be doing well in most areas. </t>
  </si>
  <si>
    <t xml:space="preserve">Few relevant threats in the plan area, none of which (individually or collectively) are expected to have population-level impacts.   Collection of chicks for falconry could potentially be occurring, but this regulated by IDFG (see https://idfg.idaho.gov/rules/upland). </t>
  </si>
  <si>
    <t xml:space="preserve">Species is uncommon but has no relevant threats that would be expected to affect long-term persistence. </t>
  </si>
  <si>
    <t xml:space="preserve">INHP species observation records. 
IDFG. 2017. Idaho State Wildlife Action Plan, 2015. Boise. Avail from: http://fishandgame.idaho.gov/. 
White, C., N. Clum, T. Cade and W. Hunt. 2002.Peregrine Falcon. The Birds of North America (P. G. Rodewald, Ed.). Ithaca: Cornell Lab of Ornithology; Accessed from https://birdsna.org  
 </t>
  </si>
  <si>
    <t>Pileated Woodpecker 
Dryocopus pileatus</t>
  </si>
  <si>
    <t xml:space="preserve">Mature and late successional forests are most often cited as important, but this woodpecker also uses younger forests that have remant large trees and snags present (Bull and Jackson 2011, Samson 2007, Mount 2016). The size of trees and snags used varies among studies. In the plan area, Baumgardt et al. (2014) found no association with large trees or any other habitat covariate, suggesting these features may not be as limiting to pileated woodpeckers as thought for some areas. A wide variety of forest types found in the plan area are known to be used by pileated woodpeckers, including grand fir/redcedar, Douglas-fir, western larch, and ponderosa pine. </t>
  </si>
  <si>
    <t xml:space="preserve">Large tree sizes (15"-19.9" and 20"+) are consistently within or above the historic range for the various ecological sections found in the plan area (USDA Forest Service 2014).  While a comperable HRV analysis is not available for snags, Bollenbacher et al. (2009) found higher densities of snags &gt;15" dbh in roaded portions of the plan area than in areas designated as wilderness or roadless, although this may not be statistically significant. 
</t>
  </si>
  <si>
    <t xml:space="preserve">Density of birds and home range size are a function of the availability of foraging substrate, prey, and nest and roost trees (Bull and Jackson 2011). </t>
  </si>
  <si>
    <t xml:space="preserve">Widespread removal of large-diameter live and dead trees through timber harvest or stand replacing wildfires is likely the largest threat. However, about 1 million acres of the plan area are in designated Wilderness, with almost 2 million additional, contiguous acres on adjoing Forests.  These areas are not subject to timber harvest. </t>
  </si>
  <si>
    <t>No substantial concern; Species is widely distributed, habitat is abundant, and the population is stable  in the plan area.</t>
  </si>
  <si>
    <t>Pygmy Nuthatch 
Sitta pygmaea</t>
  </si>
  <si>
    <t xml:space="preserve">Long-needled pines, which in the plan area, coincides with ponderosa pine. Abundance correlates directly with snag density and foliage volume of the forest, but inversely with trunk volume; this implies the nuthatch needs heterogeneous stands with a mixture of well-spaced, old pines and vigorous trees of intermediate age (Kingery et al., 2001). May occassionally use cottonwoods, aspen and mixed forests (Marks et al. 2016). Nests in dead trees, and live trees with dead sections. Kingery et al. 2001). </t>
  </si>
  <si>
    <t xml:space="preserve">Ponderosa habitats have decreased due to fire suppression (which decreases the development of large open-grown trees) and timber harvest (USFS 2014). Approximately 200,000 acres of the plan area are dominated by ponderosa pine. GIS analysis suggests that about 80% of that is currently suitable for pygmy nuthatch.  Cottonwood riparian habitats such as those along the Salmon River are relatively stable due to long-standing direction to comply with ESA and CWA. </t>
  </si>
  <si>
    <t>Consumes mainly insects during breeding season, but in winter almost exclusively eats pine seeds, which it caches into limb crevices for use later. Primary and secondary cavity excavator (Kingery et al. 2001). This is a social species that employs cooperative breeding and communal roosting (Marks et al. 2016).</t>
  </si>
  <si>
    <t xml:space="preserve">Loss of mature ponderosa pine forests through timber harvest and stand-replacing wildfires (Marks et al., 2016). </t>
  </si>
  <si>
    <t xml:space="preserve">INHP observation records. 
Kingery, H., and C. Ghalambor. 2001.Pygmy Nuthatch. The Birds of North America (P. G. Rodewald, Ed.). Ithaca: Cornell Lab of Ornithology; Retrieved from https://birdsna.org
RMADC. 2019. Web application. Accessed 7/23/2019. http://rmbo.org/v3/avian/ExploretheData.aspx
 Sauer, J., D. Niven, J. Hines, and others. 2017. The North American Breeding Bird Survey, Results and Analysis 1966 - 2015. Web application accessed 7/23/2019 from https://www.mbr-pwrc.usgs.gov/cgi-bin/atlasa15.pl?S10&amp;2&amp;15&amp;csrfmiddlewaretoken=3YKakk7LxT2ki6NSpl4mstudYCqdW02C
</t>
  </si>
  <si>
    <t>Red-breasted Merganser 
Mergus serrator</t>
  </si>
  <si>
    <t>S1M</t>
  </si>
  <si>
    <t xml:space="preserve">No; Not established or becoming established.  </t>
  </si>
  <si>
    <t xml:space="preserve">Only one INHP observation In plan area, on an artifical stockpond. No IMBCR records. Not known to regularly occur in  plan area, even during migration. </t>
  </si>
  <si>
    <t xml:space="preserve">INHP observation records. 
</t>
  </si>
  <si>
    <t>Ring-billed Gull 
Larus delawarensis</t>
  </si>
  <si>
    <t xml:space="preserve"> S2B, S2N</t>
  </si>
  <si>
    <t xml:space="preserve">Six INHP observation records, from the N. Fork Clearwater and Selway rivers during winter and possibly spring migration. Likely underreported due to difficulty in gull identification. Does not breed in plan area. </t>
  </si>
  <si>
    <t>Unknown in plan area. Breeding colonies in other parts of Idaho have declined due to lowering water levels. The most recent BBS trend (2005-2015) for the Idaho scale suggests a non-significant decrease (Sauer et al. 2017). However, throughout the rest of its range this species is generally secure and has demonstrated ability to rebound quickly from depressed populations (Marks et al. 2016).</t>
  </si>
  <si>
    <t xml:space="preserve">Winters along major rivers such as those where the specis has been observed in the plan area (Marks et al. 2016). Forages in a wide variety of freshwater habitats including reservoirs, lakes, irrigation canals, weirs, garbage dumps, feed lots, irrigated agricultural fields, and pastures. </t>
  </si>
  <si>
    <t xml:space="preserve">Unknown.  However, given the habitat plasticity of this species as well as the long-standing riparian management direction to comply with ESA and CWA, winter and migration habitat in the plan area is likely stable. </t>
  </si>
  <si>
    <t>Highly opportunistic forager that will feed on just about any food items that are possible to consume, although it prefers live animal prey. Occasionally steals food items from other species, and will eat eggs from other nests in its own colony (Pollet et al. 2012, Marks et al. 2016).</t>
  </si>
  <si>
    <t xml:space="preserve">None known. Breeding populations in other parts of Idaho have been negatively affected by low water levels, but it is unknown whether birds from these populations overwinter in the plan area.    </t>
  </si>
  <si>
    <t xml:space="preserve">No substantial concern. Plan area habitat is likely stable. Species is a highly opportunistic forager and has demonstrated ability to quickly rebound from depressed populations. </t>
  </si>
  <si>
    <t xml:space="preserve">INHP observation records.
Marks, J., P. Hendricks and D. Casey. 2016. Birds of Montana. Buteo Books, Arlington VA. 659pp.
Pollet, I., D. Shutler, and J. Ryder. 2012. Ring-billed gull. The Birds of North America (A. Poole, Ed.) Cornell Lab of Ornithol., Ithica NY. Accessed 6/23/2019 from https://birdsna.org
</t>
  </si>
  <si>
    <t>Ruddy Duck 
Oxyura jamaicensis</t>
  </si>
  <si>
    <t xml:space="preserve">Only one INHP observation with enough precision to confirm occurrence in plan area along the N. Fork Clearwater River which was likely during migration. No IMBCR detections. Not known to regularly occur in the plan area, even during migration.  </t>
  </si>
  <si>
    <t xml:space="preserve">Species is not established or becoming established in plan area. </t>
  </si>
  <si>
    <t>Sandhill Crane 
Grus canadensis</t>
  </si>
  <si>
    <t xml:space="preserve">INHP observation records.
IDFG. 2017. Idaho State Wildlife Action Plan, 2015. Boise. 
</t>
  </si>
  <si>
    <t>Solitary Sandpiper 
Tringa solitaria</t>
  </si>
  <si>
    <t>Known from 3 INHP observations, all during the fall migration period. Two were at Dwarshak Reservior and the other was near Lolo Pass.  Does not breed in plan area or elsewhere in Idaho.</t>
  </si>
  <si>
    <t xml:space="preserve">Unknown. </t>
  </si>
  <si>
    <t xml:space="preserve">During migration, frequents wet shorelines of lakes, ponds, rivers and streams, and in some areas, high alpine wetlands (Marks et al. 2016). </t>
  </si>
  <si>
    <t>Uses abandoned nests of arboreal passerines (Moskoff 2011).</t>
  </si>
  <si>
    <t>None known in plan area's migration habitat.</t>
  </si>
  <si>
    <t>No substantial concern; no threats to migratory habitat in plan area. 
WAS NOT ESTABLISHED</t>
  </si>
  <si>
    <t xml:space="preserve">INHP observation records. 
Marks, J., P. Hendricks, and D. Casey. Birds of Montana. Buteo Book. Arrington, VA. 639pp.
Moskoff, W. 2011. Solitary Sandpiper. The Birds of North America (P. G. Rodewald, Ed.). Ithaca: Cornell Lab of Ornithology; Accessed from the Birds of North America: https://birdsna.org
</t>
  </si>
  <si>
    <t>Trumpeter Swan
Cygnus buccinator</t>
  </si>
  <si>
    <t>No; No INHP observation records.</t>
  </si>
  <si>
    <t>Species is not known to occur in the plan area.</t>
  </si>
  <si>
    <t>Virginia Rail 
Rallus limicola</t>
  </si>
  <si>
    <t>One INHP observation record plots within the plan boundary, but precision was too low to be verified as occuring in the plan area. The observation was originally reported in ebird with "Idaho" for the location. Habitat does not likely occur.</t>
  </si>
  <si>
    <t>Western Grebe 
Aechmophorus occidentalis</t>
  </si>
  <si>
    <t>No; Not established or becoming established.</t>
  </si>
  <si>
    <t>Known only from 2 INHP observation records, both during fall migration. Not known to breed here or regularly stop over.</t>
  </si>
  <si>
    <t>Western Screech-Owl 
Megascops kennicottii</t>
  </si>
  <si>
    <t>S1</t>
  </si>
  <si>
    <t>Five total observations from INHP at two locations: the Selway and near the Salmon river.  This is the most common nocturnal predator along western streams and rivers, and is likely more abundant and well distributed than records suggest.</t>
  </si>
  <si>
    <t xml:space="preserve">Uses a diverse array of habitats, but is most often associated with low elevation riparian habitats, particularly in the West (Cannings et al. 2017, Marks et al. 2016). </t>
  </si>
  <si>
    <t xml:space="preserve">Riparian habitats are likely stable due to long-standing direction to comply with ESA and CWA. </t>
  </si>
  <si>
    <t xml:space="preserve">Obligate cavity nesters that require large cavities. These can be provided through natural tree cavities, holes made by the larger woodpeckers (northern flicker, pileated woodpecker), or non-traditional features such as magpie nests, river bank holes or cliff pocks (Marks et al. 2016). 
Fairly tolerant of people and often nests in wooded residential areas and city parks (Marks et al. 2016). In fact, one of the two known locations in the plan area is a campground. </t>
  </si>
  <si>
    <t xml:space="preserve">Few threats relevant in or to the plan area, mainly due to protection of riparian areas to comply with ESA and CWA. Invasion by barred owl is an issue in some areas (Cannings et al. 2017); however this is not well documented in the plan area. </t>
  </si>
  <si>
    <t xml:space="preserve">Cannings, R., T. Angell, P. Pyle and M. Patten. 2017. Western Screech-Owl. The Birds of North America (P. Rodewald, Ed.). Ithaca: Cornell Lab of Ornithol.; Accessed 4/24/2019 from https://birdsna.org 
INHP observation records. </t>
  </si>
  <si>
    <t>White-headed Woodpecker 
Picoides albolarvatus</t>
  </si>
  <si>
    <t>S2, TC</t>
  </si>
  <si>
    <t xml:space="preserve">Observed only on the Nez Perce portion of the plan area, from the Salmon River and Island unit in the south, up to about the Middle Fork Clearwater River. These are areas where ponderosa pine dominance is still  within the NRV on the Forest.  This species is rare; surveys completed in the plan area during 2016 only detected the species on only 9% of 57 routes in a stratum loosely designed to encompass this species' habitat, and another 2 routes outside of such habitat.  </t>
  </si>
  <si>
    <t>Unknown. Species is not well suited for non-targeted bird monitoring efforts such as IMBCR or BBS. However, analysis during the Interior Columbia Basin Ecosystem Management Project indicated  this species suffered  about 60% habitat loss since European settlement, suggesting that, over that long time scale, there may also have been a significant population decline. Population size for this species in Idaho is currently estimated at approximately 320 individuals (IDFG 2017).</t>
  </si>
  <si>
    <t>In the plan area, stands with pure ponderosa pine or a mix of ponderosa with Douglas fir and/or western larch (Miller et al. 2016). Tall, large diameter trees and a mix of canopy cover (e.g., clustered trees and openings) may be important as well (Latif et al. 2015 Miller et al. 2016). Old-growth ponderosa pine was a dominant feature of white-headed woodpecker home ranges in central Oregon, and woodpeckers there preferred larger-diameter trees (average &gt;61 cm dbh) (Dixon 1995).   Pairs usually excavate nests in snags, stumps, dead portions of living trees, or logs (Kimball et al. 1996). These birds opportunistically use recently burned or cut areas provided that large standing trees remain.</t>
  </si>
  <si>
    <t xml:space="preserve">Analysis of NRV in the assessment (USFS 2014) suggest large declines in the amount of ponderosa pine in the Idaho Batholith and Bitterroot Mountains upland areas, as well as in the Bitteroot Mountain breaklands. Habitat is still within NRV in the Idaho Batholith Breaklands. In terms of size classes, the very largest ponderosa pines have been reduced in abundance. Density in the ponderosa types have increased beyond NRV due to increases in Douglas Fir and other species encroachment into stands historically maintained by frequent low severity fire. This change in density leaves many stands succeptible to loss to crown fire. Overall, the long-term habitat trend has been down for this species.    </t>
  </si>
  <si>
    <t>Not migratory. Main foods are conifer seeds (especially pine), and invertebrates foraged from live trees (Kimball et al. 1996). 
This species persists in burned or cutover forest with residual snags and stumps; thus populations are more tolerant of disturbance than those species associated with closed-canopy forest (Kimball et al. 1996).</t>
  </si>
  <si>
    <t>Reduction of large live and dead ponderosa pine through timber harvest and fire, and changes in historical fire regimes pose the greatest threats to this species.  (Kimball et al 1996).</t>
  </si>
  <si>
    <t xml:space="preserve">Substantial concern is predicated on small population size, severe historic declines in habitat, and potential threats to habitat. </t>
  </si>
  <si>
    <t xml:space="preserve">Dixon, R. 1995b. Ecology of White-headed Woodpeckers in the central Oregon Cascades. Master's Thesis, Univ. of Idaho, Moscow. 
IDFG. 2017. Idaho State Wildlife Action Plan, 2015. Boise. Available from: http://fishandgame.idaho.gov/. 
INHP observation records. 
Latif, Q., V. Saab, K. Mellon-McLean and J. Dudley. 2015. Evaluating habitat suitability models for nesting white-headed woodpeckers in unburned forest. J. Wildl. Manage. 79:263-273. 
Miller, R., A. Gibbons, B. Gleitsmann and others. 2016. Avian species monitoring on the Nez Perce-Clearwater National Forest. 2016 Final Report. Intermountain Bird Observatory, Boise, ID. 
USFS. 2014. Nez Perce-Clearwater Forest Plan Assessment, 1.0 Terrestrial and Aquatic Ecosystems and Watersheds. 
Garrett, K., M. Raphael and R. Dixon. 1996. White-headed Woodpecker. The Birds of North America (P. Rodewald, Ed.). Accessed 6/5/2017 from https://birdsna.org. 
RMDAC.2019. Web application accessed 7/24/2019 from http://rmbo.org/v3/avian/ExploretheData.aspx.  </t>
  </si>
  <si>
    <t>White-winged 
Crossbill Loxia leucoptera</t>
  </si>
  <si>
    <t>Trend is not a good measure for this species, especially at relatively small spatial scales like the plan area. The nomadic nature of this species over vast areas, and our inability to track their movements renders this metric ineffective.  That said, BBS data identifies no significant trends over any spatial scale during the 1966-2015 and 2005-2015 analysis periods. This includes the Northern Rockies, Western, United States, Canada, and Survey-wide scales (Sauer 2017).</t>
  </si>
  <si>
    <t xml:space="preserve">Conifer forests, wherever there are large crops of spruce or larch cones. This will vary over space and time. Engelmann spruce  is the preferred conifer in the Western US (Benkman 2012). 
</t>
  </si>
  <si>
    <t>Across the plan area's cold and cold moist PVT's, the subalpine fir/Englemann Spruce dominance type is above NRV within the plan area. Western larch is below NRV (USDA 2014). Overall, the availability of more Engelmann spruce is probably more influential.</t>
  </si>
  <si>
    <t xml:space="preserve">The numbers and movements of this species are closely tied to cone crops. Their disappearance from one region of boreal forest and invasion in another suggests that large numbers of birds move back and forth between e. Canada and Alaska over a period of several years. These nomadic movements make them very difficult to monitor or study (Marks et al. 2016). 
This species will breed at just about any time of year if food supply is sufficient (Marks et al. 2016). </t>
  </si>
  <si>
    <t xml:space="preserve">In some areas of Canada, large-scale timber harvest with short rotations may be detrimental (Benkman et al. 2012), but this intensity of harvest is not typically exhibited on US National Forests. Climate change may cause changes to the distribution and/or abundance of Engelmann spruce and larch, but there is much uncertainty around this (Halofsky et al. 2018).  </t>
  </si>
  <si>
    <t xml:space="preserve">No substantial concern. Engelmann spruce habitats within the plan area are above NRV, suggesting an increase in the amount and distribution of habitat for this species. Also, there are no substantial threats relative to the crossbill in the plan area. </t>
  </si>
  <si>
    <t xml:space="preserve">INHP observation records.
IDFG. 2019. White-winged Crossbill statewide species account.  Available at https://idfg.idaho.gov/species/taxa/19302. 
Benkman, C. 2012. White-winged Crossbill. in The Birds of North America (P. Rodewald, Ed.). Accessed from https://birdsna.org
Sauer, J., D. Niven, J. Hines, and others. The North American Breeding Bird Survey, Results and Analysis 1966 - 2015. Available at https://www.mbr-pwrc.usgs.gov/cgi-bin/atlasa15.pl?05220&amp;1&amp;15&amp;csrfmiddlewaretoken=3YKakk7LxT2ki6NSpl4mstudYCqdW02C014 
USFS. 2014. Nez Perce-Clearwater Forest Plan Assessment, 1.0 Terrestrial and Aquatic Ecosystems and Watersheds. </t>
  </si>
  <si>
    <t>American Marten and Pacific Marten 
Martes americana and M. caurina</t>
  </si>
  <si>
    <t xml:space="preserve">Widely distributed and fairly common within the plan area, with 95 INHP observation records scattered throughout. Foresman (2012) asserts the marten is one of the most common mid-sized carnivores in North America, despite  historically heavy levels of trapping and habitat modifications. </t>
  </si>
  <si>
    <t xml:space="preserve">Unknown. At the statewide scale, trapping records  (catch per unit effort) suggest a stable to increasing population between 2013 and 2018 despite increasing number of trappers (IDFG 2018). </t>
  </si>
  <si>
    <t xml:space="preserve">Mature conifer or mixed wood forests, with highest densities in cold moist subalpine fir/Engelmann spruce dominance types. Complex near-ground structure is an important habitat feature (e.g., logs, tree branches, and shrub or forb growth)(Buskirk and Ruggiero 1994). </t>
  </si>
  <si>
    <t xml:space="preserve">Across the forest, cold and cold moist PVT's, the subalpine fir/Englemann Spruce dominance type is above historic range of variation within the plan area (USDA 2014). Size classes (a proxy for maturity) in these habitats are at or above historic range of variation (USDA 2014). Most (greater than 80%) of the Subalpine Fir/Englemann Spruce habitat is distributed in either wilderness or Idaho Roadless Rule areas where logging is limited. Trapping likely mostly occurs where access is available, which is largely in the Roaded Front (Management Area 3).   </t>
  </si>
  <si>
    <t xml:space="preserve">Logging and severe fire can reduce canopy cover,  simplify near-ground structure, and convert mesic sites to xeric sites, at least for some period of time before regeneration establishes. Availability of some prety species (e.g., red-back voles) may be lower, and predation risk to marten from other predators (e.g., coyotes) may be higher in such open areas (Tomson 1999).  However, these disturbances can also create heterogeneity that may diversify prey availability (Buskirk and Ruggerio 1994, Kohler and Hornocker 1977). Excessive trapping can be a threat, but state harvest regulations likely preclude that in Idaho. </t>
  </si>
  <si>
    <t xml:space="preserve">Species is secure in the plan area; it is well distributed and relatively common; no major threats to populations or habitats; no other life history or other factors that lead to substantial concern. </t>
  </si>
  <si>
    <t xml:space="preserve">Buskirk, S. and L. Ruggiero. 1994. American marten. In: The Scientific Basis for Conserving Forest Carnivores: American 
Foresman, K. Mammals of Montana. Mountain Press, Missoula. 
Marten, Fisher, Lynx and Wolverine in the W. US. Gen. Tech. Rep. RM-254. USDA FS, Ft. Collins, CO.  
IDFG. 2017. Idaho State Wildlife Action Plan, 2015. Boise.  IDFG. 2018. Surveys and Inventories, FY2016 Statewide Report, Furbearer. Boise, ID. 34pp.
INHP observation records.
Koehler, G and M. Hornocker. 1977. Fire effects on marten habitat in the Selway-Bitterroot Wilderness. 
Tomson, S. 1999. Ecology and Summer/Fall habitat selection of American marten in northern Idaho. M.S. Thesis. Univ Montana, Missoula. 84pp. 
USFS 2014 Nez Perce-Clearwater Forest Plan Assessment, 1.0 Terrestrial and Aquatic Ecosystems and Watersheds. </t>
  </si>
  <si>
    <t>American Pika 
Ochotona princeps</t>
  </si>
  <si>
    <t xml:space="preserve">There are 18 INHP observation records, widely distributed in the plan area. Only the island unit does not have pika records. Most observations are above 7000' elevation, but at least two are below about 5000'. Exists in a metapopulation distribution.  </t>
  </si>
  <si>
    <t xml:space="preserve">Population trends have not been documented within the plan area.  In some areas (such as isolated mountain ranges in the Great Basin region), there have been documented losses in occupancy, but this has not been reported in the plan area or other parts of the northern Rocky Mountains, where this species is considered secure.  </t>
  </si>
  <si>
    <t xml:space="preserve">Talus slopes, boulder fields, rock rubble and other rocky habitats near open areas where grasses and forbs can be aquired (MNHP and MFWP 2019, Shinderman 2015).  Usually found at high elevation but may be lower if suitable rock cover and food plants present (MNHP and MFWP 2019, Shinderman 2015). </t>
  </si>
  <si>
    <t xml:space="preserve">Rocky habitats are harsh but likely stable, subject to slow or infrequent geologic and climatic forces such as weathering, avalanches and other mass movements that would likely maintain habitat for many more years. Most of the high elevation  pika habitat in the plan area occurs within Roadless or Wilderness areas, with few human-caused changes in these areas. </t>
  </si>
  <si>
    <t>A high metabolism lends this species to overheating. However, this species has demonstrated behavioral plasticity to avoid heat stress by mechanisms such as shifting activity to dawn, dusk, and night periods, and utilizing cooler microhabitats during hot periods (Shindeman 2015, Smith 1974). 
This species collects and stores vegetation in "haypiles" for consumption during winter. It does not hibernate.</t>
  </si>
  <si>
    <t xml:space="preserve">No significant threats identified due to the inherent stability of rocky habitats. Further, most of the plan area's high elevation pika habitats are in wilderness or roadless areas which have little human influence. Climate change may be a stressor over relatively long time periods in some areas. However, large, complex "mainland" mountain ranges such as the northern Rocky Mountains of the plan area are more secure and less susceptible to habitat loss than smaller and more isolated mountains such as found in the Great Basin region. See papers by Beever et al 2010, Erb et al. 2014, Hall et al. 2016. 
</t>
  </si>
  <si>
    <t xml:space="preserve">No substantial concern due to relatively abundant and stable habitats, and a lack of threats. </t>
  </si>
  <si>
    <t>Beever, A, C. Ray, P. Mote and J. Wilkening. 2010. Testing alternative models of climate-mediated extirpations. Ecological Applications 20:164-178.
Erb, L., C. Ray, and R. Guralnick. 2014. Determinants of pika population density vs. occupancy in the Southern Rocky Mountains. Ecological Applications: 24:429-435.
Hall, E., A. Chalfoun, E. Beever, and A. Loosen. 2016. Microrefuges and the occurrence of thermal specialists: implications for persistence amidst changing temperatures. Climate Change Responses 3:8. 12pp.  
MNHP and MFWP. 2019. Montana field guide. Available at http://fieldguide.mt.gov/default.aspx
Shinderman, M. 2015. American pika in a low-elevation lava landscape: expanding the known distribution of a temperature-sensitive species.
Smith, A. 1974. The distribution and dispersal of pikas: Influences of behavior and climate. Ecology 55:1368-1376.</t>
  </si>
  <si>
    <t xml:space="preserve">Bighorn Sheep 
Ovis canadensis
</t>
  </si>
  <si>
    <t xml:space="preserve">RFSS, TC </t>
  </si>
  <si>
    <t xml:space="preserve">Found primarily in breaklands associated with the Salmon, Snake and Selway rivers. Four IDFG population management units (PMUs) partially overlap these portions of the plan area (and adjacent federal/non-federal ownderships): the Lower Salmon, Lower Panther-Main Salmon, Hells Canyon and Selway (IDFG 2010). In 2018, IDFG (2019) reported a minimum of about 640 bighorn in these PMUs, occurring in metapopulation structures with varying amounts of connectivity. The Lower Salmon is the most robust with 350 animals counted in 2013.  Connectivty is highest along the Salmon and Snake Rivers, and lowest in the Selway. Since 2010, more accurate counts have increased the estimate for the Lower Salmon PMU (). Most bighorn surveys have occurred coincidental to other big game surveys, and may  underrepresent bighorn populations (IDFG 2010). </t>
  </si>
  <si>
    <t xml:space="preserve">Populaton dynamics are complex due to disease epidemics, intervening periods of recovery, and in some cases, local extirpations and augmentations/reintroductions. Also, survey methodology in Idaho provides minimum counts rather than statistically-derived population estimates because a sightability model has not been developed.  
Compared to pre-European settlement, bighorn have greatly declined throughout their range. In the 1980s and/or 90s, sheep appear to have declined in all of the plan area PMUs. Disease persists today in at least three of the PMUs; disease status is unknonwn in the Selway. Between the 2010 and 2018 reporting periods, minimum counts were fairly stable for the 4 PMUs combined, from 615 to 640 (IDFG 2010, IDFG 2019). Within PMUs, a large increase was noted for the Lower Salmon (Mack et al., 2017), and smaller decreases in Hells Canyon and Panther-Main Salmon. Statewide estimates were reported to be relatively stable over the past two decades (IDFG 2018). 
</t>
  </si>
  <si>
    <t xml:space="preserve">Canyons, foothills and mountains with steep, rugged "escape" terrain, native forbs and grasses, few sight obstructions, and relatively little snow in winter. Perennial waters are important in arid regions during summer. </t>
  </si>
  <si>
    <t xml:space="preserve">Most of the plan area's bighorn habitat is in rugged, remote country with relatively few human disturbances, including the Selway-Bitterroot, Frank Church-River of No Return, and Gospel Hump Wilderness Areas. Altered fire regimes and invasion of non-native plants may also have decreased habitat value in some areas. 
</t>
  </si>
  <si>
    <t xml:space="preserve">Bighorn are highly susceptible to respiratory disease (primarily bacterial pneumonia) that may be carried by domestic sheep, domestic goats, or other wild bighorn. Mortality rates vary widely and are not not well understood. Both lamb recruitment and adult survival can be suppressed, sometimes severely and quickly. The pathogens can persist in bighorn populations for decades. There is no vaccine or  treatment (Cassirer 2018). Recovery can be lenghty or non-attainable (especially for small herds), and herd persistence may require augmentation from translocated animals. Bighorns (particularly rams) make long distance movements to seek mates or to disperse. This increases their chance of contracting lethal pathogens from other wild or domestic animals, then passing the pathogens back to the core herd.  This, and the fast evolving nature of bacterial pathogens, creates significant challenges in managing for healthy herds.
While connectivity between herds facilitates desireable genetic mixing, it can also increase the spread of disease (MFWP 2010).  
The native Rocky Mountain subspecies was never extirpated from the Salmon River, and that PMU is one of the few in Idaho that has never been augmented with translocated animals (IDFG 2010). This  genetic stronghold has great conservation value and strong cultural importance. (Mack et al. 2017). In some areas, bighorn were translocated from elsewhere to replace diminished or extirpated herds. This includes Hells Canyon, where bighorn were extirpated in the 1940's.  
</t>
  </si>
  <si>
    <t>Respiratory disease epidemics are the primary limiting factor, which are facilitated by contact with domestic sheep or goats, or with other infected bighorn (Cassirer 2018; IDFG 2010).  There is one domestic sheep allotment in the plan area; it occurs within the Lower Salmon PMU. In 2009, the term grazing permit for this allotment was modified to preclude domestic sheep grazing until NFMA and NEPA analyses examine the potential conflict. Domestic sheep grazing has not occurred in the allotment since that time. 
Outside the plan area, a mix of landownerships occur; some of these, particularly in the Lower Salmon and Hells Canyon PMUs, house domestic animals and a potential source of respiratory pathogens to bighorn that use the plan area.    
Historically, bighorn were overharvested in some areas. However, these days, hunting is used to acheive deliberate population objectives, including to help manage transmission of lethal pathogens. 
Proliferation of non-native plants and tall-statured plants can diminish habitat quality and potentially support fewer animals.</t>
  </si>
  <si>
    <t xml:space="preserve">Yes
</t>
  </si>
  <si>
    <t xml:space="preserve">Substantial concern is predicated on severe historic declines from respiratory disease, and the continued potential for transmission of lethal pathogens to bighorn sheep using the plan area. While this risk is posed primarily from areas not under FS authority, and recent bighorn population trends have been relatively stable in the plan area, respiratory disease remains a significant threat to the long-term persistence of bighorn in the plan area. </t>
  </si>
  <si>
    <t>IDFG. 2010. Bighorn sheep management plan 2010. IDFG, Boise. 
IDFG. 2018. Surveys and inventories, FY 2018 statewide report: Bighorn sheep. Boise. 124pp.  
Cassirer, E. F, K. Manlove, E. Almberg and others. 2018. Pneumonia in bighorn sheep: risk and resilience. J. Wildl. Manage. 82:32-45.
Mack, C., M. Kasprzak, and K. Luiz. 2017. Salmon River bighorn sheep project final report 2007–2015. Nez Perce Tribe, Lapwai, ID. 
MFWP. 2010. Montana bighorn sheep conservation strategy. MFWP Wildlife Div., Helena. 322pp.
USFS. 2014. Nez Perce-Clearwater Forest Plan Assessment, 7.0 Multiple use and ecosystem services.  System Drivers.: USFS 2014 Nez Perce-Clearwater Forest Plan Assessment, 1.0 Terresetrial and Aquatic Ecosystems and Watersheds.</t>
  </si>
  <si>
    <t>California Myotis 
Myotis californicus</t>
  </si>
  <si>
    <t xml:space="preserve">Uses a wide variety of habitats including ponderosa,  white, and lodgepole pines, Douglas-fir, grand fir, subalpine fir, and spruce.  Most plan area records were in the dry PVT (where surveys occurred) but the species likely uses more habitats than just that. Maternity roosts and hibernaculas are typically in buildings, caves and mines. Summer roost sites include buildings, cave, mines, snags, under tree bark, and rocky crevices (Foresman 2012, Western Bat Working Group 2017). Brigham et al. (1997) found roost trees in British Columbia were more decayed and were of larger dbh than random trees, and that stands had relatively low canopy closure. </t>
  </si>
  <si>
    <t xml:space="preserve">Unclear, given the variety of habitats used by this bat. In the plan area, Douglas fir and grand fir have increased relative to NRV, whereas ponderosa and white pine have decreased in both abundance and size class (USFS 2014).  Collectively, when all habitats known to be used by this species are considered, habitat is abundant throughout the plan area. </t>
  </si>
  <si>
    <t xml:space="preserve">No substantial concern.  Habitat is abundant and widely distributed in the plan area with no significant threats known at this time. </t>
  </si>
  <si>
    <t>Fisher 
Pekania pennanti</t>
  </si>
  <si>
    <t xml:space="preserve">S2, TC </t>
  </si>
  <si>
    <t xml:space="preserve"> In Idaho, occurs from the Canada border south at least 300 mi. However, the Nez Perce–Clearwater provides much of the high quality habitat in the state as well as the rest of the northern US Rocky Mountains (Sauder 2014, IDFG 2017). There is no population estimate, but this species occurs at very low densities (approximately one female per 20 sq. mi; IDFG 2017). </t>
  </si>
  <si>
    <t xml:space="preserve">Current population trends are unknown for the plan area, Idaho, and northern US Rockies scales. The current distribution or abundance may be less than that of pre-Euro-American settlement (pre-1805), but greater than it was in the 1920s to 1960s when the species was thought to be extirpated (primarily from trapping and habitat alteration)(IDFG 2017). IDFG translocated fishers into Idaho in the 1960s in attempt to reintroduce the species. However, since then, a unique genetic haplotype has been discovered in Idaho and Montana, suggesting the species was not extirpated as previously thought (Schwartz 2007). 
</t>
  </si>
  <si>
    <t xml:space="preserve">Varies with scale examined (Schwartz et al. 2013, Sauder 2014).  At the scale of the northern US Rockies, fishers are restricted to regions with wet, mild climates that have high mean annual precipitation and mid-range winter temperatures (Olson et al.2014). Within that, fishers use landscapes having larger, more contiguous patches of mature forest and reduced abundance of open forest (Sauder 2014). A more diverse array of forest conditions (i.e., heterogeneity) appear important at the smaller home range scale, as this may provide more prey (Sauder 2014). Large diameter trees and snags provide important cavities for denning and resting (Schwartz et al. 2013). In the plan area, western redcedar may be particularly important because it is capable of providing cavities large enough for denning fisher (i.e., in broken tops and holes where limbs have fallen)(Schwartz et al. 2013). Large western white pine snags may have historically provided cavities as well. 
A habitat model produced by  Sauder (2014) suggests fishers could be distributed across most of the plan area (~2 million acres) except the highest (coldest) and lowest (driest) areas; however, high quality habitat is restricted to about 700,000 acres, mostly at mid elevations in roaded front country. 
</t>
  </si>
  <si>
    <t xml:space="preserve">Important changes to fisher habitat include reductions in large, old western redcedars (through historic logging) and western white pine (through blister rust, pine beetles, and fire suppression)(USFS 2014). Stands dominated by western redcedar and grand fir have increased due to fire suppression, but in general tree size is smaller than occurred historically, and do not provide cavities. The size and distribution of patches created by disturbance has also changed. </t>
  </si>
  <si>
    <t>The fisher is an opportunistic predator that hunts a variety of species such as  rabbits, squirrels, and porcupines (IDFG 2017). 
This is an inherently low density species with large home ranges and relatively low dispersal distances (Vinkey et al. 2006, Sauder 2014).</t>
  </si>
  <si>
    <t xml:space="preserve">Fisher may be sensitive to disturbances that create large openings such as some types of logging (e.g., regeneration harvest) and severe wildland fires. Blister rust continues to impede the developement of large western white pine. While western redcedar is more abundant than historically, they are mostly smaller trees that will take many years to provide cavities suitable for fisher use.  Direct mortality occurs from trapping, and although trapping has been closed for fisher in Idaho since the 1930s, some incidental trapping  occurs during legal harvest of other furbearers. Olsen et al (2014) predicted that climate change may cause fisher habitat shifts away from the plan area by 2060 and 2090. </t>
  </si>
  <si>
    <t xml:space="preserve">This is a low density species with low dispersal capabilities and multiple stressors.  This species requires very large diameter trees, which have been reduced on the landscape and require long time periods to develop. </t>
  </si>
  <si>
    <t xml:space="preserve">Idaho Department of Fish and Game. 2017. Idaho State Wildlife Action Plan, 2015. Boise .
USFS 2014 Nez Perce-Clearwater Forest Plan Assessment, 1.0 Terrestrial and Aquatic Ecosystems and Watersheds. 
Schwartz, M. 2007. Ancient DNA confirms native Rocky Mountain fisher (Martes pennanti) avoided early 20th century  extinction. Journal of Mammalogy 88:4. 
Olson, L., Sauder, J., Albrecht, and others. 2014. Modeling the effects of dispersal and patch size on predicted fisher (Pekania [Martes] pennanti) distribution in the US Rocky Mountains. Biological Conservation. 169, 89‐98.
Sauder, J. 2014. Landscape ecology of fishers (Pekania pennanti) in north-central Idaho. Ph.D. Dissertation. Univ. Idaho, Moscow. 107pp.
Schwartz, M, N. DeCasare, B. Jimenez and others. 2013. Stand- and landscape-scale selection of large trees by fishers in the Rocky Mountains of Montana and Idaho. For. Ecol. Manage. 305:103-11.
Vinkey, R. 2003. An evaluation of fisher (Martes pennanti) introductions in Montana. M.S. Thesis. Univ. Montana, Missoula. 106pp. 
ERG 2016. Clearwater Basin Collaborative “Keep it Simple” Monitoring Project Question # 1: What effect do recent fires have on wildlife habitat?
</t>
  </si>
  <si>
    <t>Fringed Myotis 
Myotis thysanodes</t>
  </si>
  <si>
    <t xml:space="preserve">The plan area (and most of Idaho) appears peripheral to the main range of this species (see MNHP and MFWP 2019). There are 5 INHP records, tieing to 3 locations and 9 individuals. Two of the five are in the south portion of the plan area and one is near the middle. All were observed during bat surveys, mostly in 2005. This species typically occurs at low densities even within its main range. </t>
  </si>
  <si>
    <t xml:space="preserve">Unknown.  </t>
  </si>
  <si>
    <t xml:space="preserve">Overall, unknown.  There are no data on cave and mine status (suitability or condition) in the plan area. Rock talus, rock walls, and bridges are inherently stable. Tree cavities and tree bark are more dynamic in space and time, but availability of these for day and night roosts likely does not limit the distribution or abundance of this species. </t>
  </si>
  <si>
    <t xml:space="preserve">Insufficient information on the suitability, condition or use of caves or mines as maternal and winter roosts. Little information on other habitat trends, and no information on population trend. Potential effects of WNS are unknown in this species. </t>
  </si>
  <si>
    <t>Hoary Bat 
Lasiurus cinereus</t>
  </si>
  <si>
    <t xml:space="preserve">G3G4 </t>
  </si>
  <si>
    <t xml:space="preserve">Five INHP observation records in the plan area, all in the southern half. This is one of the most common bat species in Idaho, and habitat occurs statewide (IDFG 2017). </t>
  </si>
  <si>
    <t>Roosts solitarily in foliage of coniferous and deciduous trees, near the ends of branches, and usually at the edge of a clearing.  May also roost in rock crevices and, rarely, in lava-tube caves in southern Idaho.
Species appears to use a variety of habitats for foraging on insect prey.</t>
  </si>
  <si>
    <t xml:space="preserve">Uknown, but roosting habitat likely is not limiting on the forest due to the wide availability of tree branches. </t>
  </si>
  <si>
    <t>Kit Fox 
Vulpes macrotis</t>
  </si>
  <si>
    <t>Only one observation, on the southern boundary of the plan area along the Salmon River by Riggins. No other observations near this area (&gt;100 mi). Most observations are in southern Idaho.</t>
  </si>
  <si>
    <t xml:space="preserve">INHP observation records.
</t>
  </si>
  <si>
    <t>Little Brown Myotis 
Myotis lucifugus</t>
  </si>
  <si>
    <t>G3</t>
  </si>
  <si>
    <t xml:space="preserve">Known from 28 INHP observation records, many of which derived from targeted surveys. Distrubution appears Forest wide, consistent with distribution maps in the Idaho Statewide Wildlife Action Plan showing habitat statewide (IDFG 2017).  </t>
  </si>
  <si>
    <t>Mountain Goat 
Oreamnos americanus</t>
  </si>
  <si>
    <t xml:space="preserve">The amount of non-forested habitat has not changed from HRV in the subalpine subsections of the Idaho Batholith and Bitterroot Mountains sections, and remains at 20% and 14%, respectively. The amount of  seral grass/shrub habitats is lower than HRV, but that is temporary habitat and has typically been a small portion of the dominant vegetation available in these subsections (&lt;3-7% and 6-12%, respectively)  (USFS 2014). </t>
  </si>
  <si>
    <t>Northern Bog Lemming</t>
  </si>
  <si>
    <t xml:space="preserve">No. There are no INHP or other records in the plan area for this species. </t>
  </si>
  <si>
    <t>Pygmy Shrew 
Sorex hoyi</t>
  </si>
  <si>
    <t xml:space="preserve">There are 7 INHP observation records in the plan area, mostly from a small mammal study near the Lochsa River (Groves et al. 1994). An additional record is on timber industry lands near Lolo Pass. Distribution is likely wider than known due to difficulty of detection and limited survey effort.  </t>
  </si>
  <si>
    <t xml:space="preserve">Uknown. </t>
  </si>
  <si>
    <t>Uses a variety of habitats throughout its range, including prairie, shrub-steppe, and both dry and mesic conifer forests. In their small mammal study in  the plan area, Groves et al. (1994) trapped this species in both fragmented old growth forests and in a clearcut, but not in larger patches of old growth. The dominant vegetation was western redcedar and grand fir. A substantial litter layer, woody debris, and thick understory vegetation appear to be general requirements (Gervais 2015).</t>
  </si>
  <si>
    <t xml:space="preserve">Unkown. Uses a broad variety of habitats, with no indication of a downward trend in most of these forest types. Redcedar/grand fir forest types have increased in the plan area above their natural range of variability (USFS 2014). </t>
  </si>
  <si>
    <t xml:space="preserve">This species was once considered a species of concern for Idaho but was not identified as such in the current Idaho Wildlife Action Plan (IDFG 2015). 
In addition to being cryptic, the behavioral habits make this species  difficult to survey. For example, Groves et al. (1994) captured the species only in pitfall traps (not in snap traps), and it may spend much of the summer below ground (Beauvais and McCumber 2006).   </t>
  </si>
  <si>
    <t xml:space="preserve">Lack of data makes threats speculative (Beauvais adn McCumber 2006). Gervais contends that logging, road building and land clearing may threaten the species, but it is known to use harvested areas including clearcuts (Groves et al 1994, MNHP and MFWP 2019). </t>
  </si>
  <si>
    <t xml:space="preserve">No substantial concern. Species uses a variety of habitats with no significant relevant threats identified. </t>
  </si>
  <si>
    <t xml:space="preserve">Beauvais, G. and J. McCumber. Pygmy Shrew: a technical conservation assessment. USDA Forest Service, Rocky Mountain Region. 34pp.
IDFG. 2017. Idaho State Wildlife Action Plan, 2015. Boise. INHP observation records. 1458pp.
Gervais, J. 2015. Conservation assessment for the pygmy shrew in Washington. Oregon Wildlife Institute. 21pp.  
Goves, C. and The Nature Conservancy. 1994. A preliminary report: Effects of timber harvest on small mammals and amphibians inhabiting old growth coniferous forest on the Clearwater National Forest in Idaho. 24pp.  
Gervais, J. 2015, Conservation Assessment for the Pygmy Shrew  in Washington. Oregon WIldlife Institute. 
MNHP and MFWP. 2019. Montana field guide. http://fieldguide.mt.gov/default.aspx. </t>
  </si>
  <si>
    <t>Red-tailed Chipmunk 
Tamias ruficaudus simulans</t>
  </si>
  <si>
    <t xml:space="preserve">Species is abundant and well distributed in the plan area, with 135 INHP observation records across all parts of the plan area except the southwestern portion which apparently is beyond its range. Rust (1946) considered this the most abundant of four species of chipmunks in Idaho, and Orr (1943) called it "very abundant" in the Clearwater Mountains of the plan area.  </t>
  </si>
  <si>
    <t xml:space="preserve">Unknown but has been noted for abundance in and beyond the plan area at several points in time (Orr 1943, Rust 1946, Groves et al. 1994). </t>
  </si>
  <si>
    <t xml:space="preserve">Uses a wide range of habitats and elevations from  ponderosa pine up through Engelmann spruce to treeline. Scrivner and Smith (1984) studied this species in spruce-fir forests of the plan area, and generally found it most abundant in mid-successionally  forests though other stages were used as well. Groves et al. (1994) found it in both clearcuts and  old growth forests in the plan area's Clearwater Mountains. </t>
  </si>
  <si>
    <t xml:space="preserve">Unclear due to the high diversity of habitats this species uses. </t>
  </si>
  <si>
    <t xml:space="preserve">This species has a generalist diet (Gervais 2015) which likely allows it use a wide variety of habitats. 
There are two subspecies of this chipmunk, based on bacula (penile bone) characteristics. They hybridized where they overlap in the Lochsa River drainage (Gervais 2015). However, bacular characteristics are not as conservative (exclusive) as once thought, nor are they a mechanism of complete reproductive isolation.  </t>
  </si>
  <si>
    <t>Fire suppression was suggested as a potential issue in Alberta, because it reduces disturbances that maintain forest openings; however, this chipmunk has been documented in closed forests (Gerfais 2015, Scrivner and Smith 1984). Climate change is speculated to potentially affect this species (Gervais 2015) although there is high uncertainty in direction or magnitude of effects given the wide range of habitats this species uses.</t>
  </si>
  <si>
    <t xml:space="preserve">Species is well distributed and abundant in the plan area, as are habitats. No significant relevant threats identified. </t>
  </si>
  <si>
    <t xml:space="preserve">INHP observation records. 
Goves, C. and The Nature Conservancy. 1994. A preliminary report: Effects of timber harvest on small mammals and amphibians inhabiting old growth coniferous forest on the Clearwater National Forest in Idaho. 24pp.  
Gervais, J. 2015. Conservation Assessment for the Red-tailed chipmunk (Tamias ruficaudus simulans) in Washington. Oregon WIldlife Institute. 26pp.
Scrivner, J. and H. Smith. Relative abundance of small mammals in four successional stages of spruce-fir forests in Idaho. Northwest Science 25:171-196.
</t>
  </si>
  <si>
    <t>Townsend's Big-eared Bat 
Corynorhinus townsendii</t>
  </si>
  <si>
    <t xml:space="preserve">Eight INHP records from three sites near the southern border of the plan area.  One of those sites, Papoose Cave, provides a winter hibernaculum for this species. The other two records were of single individuals roosting in June, suggesting the sites were non-maternity summer roosts. </t>
  </si>
  <si>
    <t xml:space="preserve">Unknown. Statewide the population appears stable (IDFG 2017). Populations are distributed throughout Idaho but are concentrated on the Snake River Plain (outside of the plan area) in conjunction with a high number of caves in lava formations. An estimate of the minimum population size in south-central and southeast Idaho is approximately 6,300 bats based on 259 hibernacula surveys and the maximum counts at 57 caves between 1984 and 2014 (IDFG 2017).
Data specific to Papoose Cave are too limited to draw conclusions. The first report of bat use there did not mention the big-eared bat (Huppert 1981). The INHP records are only two years apart (1998 and 2000), and jump from 46 to 65 individuals counted. </t>
  </si>
  <si>
    <t xml:space="preserve">Occurs in a variety of cover types, including desert scrub, sagebrush steppe, woodlands, and forests (INHP 2017). Colonially roosts in suitable caves and mines for both maternity and hibernation purposes. These are considered limiting features. Occassionally roosts in  buildings and bridges as well. 
Papoose Cave is the only  known winter hibernaculum in the plan area. This is a cold limestone cave, with a year-round temperature of about 36 deg. F (Huppert 1981). It is gated to protect bats and other cave resources (USFS 1997. No maternal roosts are known in the plan area. </t>
  </si>
  <si>
    <t xml:space="preserve">Unknown.  Cave and mine data are scarce in the plan area, as systematic inventories have not been undertaken. However, the Papoose Cave hibercalum is likely stable; it is managed in accordance with a cave management plan (USDA 1997), it is gated, and it is only accessible though permit from the FS.  Underground mines did not exist until European settlement (mid-1800s), and likely were not used by bats until after mine production stopped some years later. Due to safety issues, some abandoned mines have been closed. In more recent years, gates have been installed during closure to allow bat passage (see Minerals section of DEIS).  </t>
  </si>
  <si>
    <t xml:space="preserve"> This species is generally recognized for its site fidelity and lack of long-distance migrations. The Townsend’s big-eared bat is a long-lived species (longevity record is &gt;21 years) with low annual reproductive potential, giving birth to not more than one pup per year. It is a moth specialist (&gt;90% of its diet). 
</t>
  </si>
  <si>
    <t>Rangewide, disturbance of cave and mine roosts and the hard closure of occupied mines are the main threats. However, the only known hibernaculum in the plan area is gated and is only accessible through FS permit. There are no known maternity roosts in the plan area. The fungal pathogen responsible for white-nose syndrome (WNS) has been detected on this species without diagnostic symptoms of the disease (see whitenosesyndrome.org), suggesting no concern for disease issues at this time.</t>
  </si>
  <si>
    <t xml:space="preserve">No substantial concern. There are no known threats to the sole winter hibernaculum in the plan area because it is gated and is only accessible though permit from the FS. There is no indication of population decline,  habitat degradation or other relevant threats in the plan area. </t>
  </si>
  <si>
    <t xml:space="preserve">Huppert, G. 1981. Speleography of Papoose cave. Inform. circular 35. ID Bureau of Mines and Geology, Moscow. 32pp.
IDFG. 2017. Idaho State Wildlife Action Plan, 2015. Boise.    
INHP observation records.
USFS 1997. Cave management plan for the papoose cave. Salmon River Ranger District, Nez Perce National Forest. 8pp.  </t>
  </si>
  <si>
    <t>Northern Alligator Lizard 
Elgaria coerulea</t>
  </si>
  <si>
    <t>21 INHP observation records, widely distributed north of the Selway River.</t>
  </si>
  <si>
    <t xml:space="preserve">Poorly understood. Limited information in nearby Montana suggests affiliation with south-facing slopes in fine to course talus, sometimes in the open, but often with some canopy cover of Douglas-fir, ponderosa pine, a variety of shrubby species, and dried leaf and needle litter (MNHP and MFWP 2017). </t>
  </si>
  <si>
    <t xml:space="preserve">Unknown.  Talus is stable. Ponderosa pine in the Clearwater portion of the planning area has been changed through fire suppression and encroachment of forest succession by other tree species including Douglas fir (USDA Forest Service 2014). The overall effect of that is unknown. Some areas along the Selway River have been infested with noxious weeds.   </t>
  </si>
  <si>
    <t xml:space="preserve">Little is known on this species in the Nothern US Rockies. In California, requires at least 2 years to reach sexual maturity sexual maturity and produces only one litter per year, suggesting it may be relatively long-lived with low annual production. Appears to prey upon a wide variety of invertebrates (MNHP and MFWP 2019). </t>
  </si>
  <si>
    <t xml:space="preserve">Unknown. Difficult to determine without more fully understanding habitat needs and relevant life history characteristics. </t>
  </si>
  <si>
    <t xml:space="preserve">Insufficient information on population trend, habitat use, habitat trend, and threats. Distribution and prey requirements  do not indicate substantial concern. </t>
  </si>
  <si>
    <t xml:space="preserve">INHP observation records. 
MNHP and MFWP. 2017.  Northern Alligator Lizard — Elgaria coerulea.  Montana Field Guide.  Retrieved 8/28/2017 from http://FieldGuide.mt.gov/speciesDetail.aspx?elcode=ARACB01010. 
USFS. 2014. Nez Perce-Clearwater Forest Plan Assessment, 1.0 Terrestrial and Aquatic Ecosystems and Watersheds. </t>
  </si>
  <si>
    <t>Ring-necked Snake 
Diadophis punctatus</t>
  </si>
  <si>
    <t xml:space="preserve">One INHP observation, in the Island unit.  This species has a small home range (NatureServe 2019) and is visually remarkable, so is considered to be established in the plan area despite the dirth of records. Further, this occurrence is consistent with other observations in Idaho occuring along the Snake River belt. </t>
  </si>
  <si>
    <t xml:space="preserve">Across its range, utilizes a wide variety of habitats including forests, woodlands, grassland, chaparral, and arid region riparian corridors. Habitats are moist, at least seasonally. (NatureServe 2019).  In west–central Idaho, typically adjacent to perennial rivers or streams in grassland or forested habitats. </t>
  </si>
  <si>
    <t xml:space="preserve">Unknown. The arid habitats of the Island unit are succeptible to invasion by non-native plants. </t>
  </si>
  <si>
    <t>The ringneck snake has one of the largest geographic ranges of any species of snake in North America, and is known to occur in all of the lower 48 states except MT, ND and WY. Further, the species is a prey generalist and eats a wide variety of invertebrates and small vertebrates (NatureServe 2019). </t>
  </si>
  <si>
    <t xml:space="preserve">Unknown.  The effect of non-native plant invasion on the snake or overall prey availability is unknown. </t>
  </si>
  <si>
    <t xml:space="preserve">Insufficient information on distribution, abundance, population trend, habitat trend, habitat use, and threats. Life history information does not indicate substantial concern. </t>
  </si>
  <si>
    <t>INHP observation records. 
IDFG. 2017. Idaho State Wildlife Action Plan, 2015. Boise.
NatureServe. 2019. NatureServe Explorer: An online encyclopedia of life [web application]. Version 7.1. NatureServe, Arlington, VI. Accessed 7/24/2019.</t>
  </si>
  <si>
    <t>Definition</t>
  </si>
  <si>
    <t>G1</t>
  </si>
  <si>
    <t>G2</t>
  </si>
  <si>
    <t>Is the species native and known to occur in the plan area?</t>
  </si>
  <si>
    <t>Boulder Pile Mountainsnail 
Oreohelix jugalis</t>
  </si>
  <si>
    <t>G1G2, S1, TC</t>
  </si>
  <si>
    <t>INHP observation records (Idaho Fish and Wildlife Information System, IDFG)</t>
  </si>
  <si>
    <t>Costate Mountainsnail 
Oreohelix idahoensis</t>
  </si>
  <si>
    <t>G1G2, S2, TC</t>
  </si>
  <si>
    <t xml:space="preserve">No. The two INHP records that plot in the plan area present high uncertainty of occurrence.  They both have low spatial precision, no date of observation, and unknown collector(s) of uncertain background(s). There is no other  information to confirm species occurrence in the plan area. </t>
  </si>
  <si>
    <t>Deep Slide Mountainsnail 
Oreohelix intersum</t>
  </si>
  <si>
    <t>G1, S1</t>
  </si>
  <si>
    <t xml:space="preserve">Fir Pinwheel 
Radiodiscus abietum
</t>
  </si>
  <si>
    <t xml:space="preserve">No; there are no INHP observation records in the plan area. </t>
  </si>
  <si>
    <t>Species is not known to occur in the plan area; there are no INHP observation records.</t>
  </si>
  <si>
    <t>Idaho Fish and Wildlife Information System, Species Diversity Database.</t>
  </si>
  <si>
    <t>Gillette's Checkerspot 
Euphydryas gillettii</t>
  </si>
  <si>
    <t>NA</t>
  </si>
  <si>
    <t xml:space="preserve">Idaho Fish and Wildlife Information System, Species Diversity Database. [Accessed April 2017]. Idaho SWAP. </t>
  </si>
  <si>
    <t xml:space="preserve">Hackberry Mountainsnail 
Oreohelix nom. sp. #12 </t>
  </si>
  <si>
    <t>Species not recognized by ITIS or NatureServe.</t>
  </si>
  <si>
    <t xml:space="preserve">Organism not recognized by ITIS or NatureServe. Insufficient information to determine status. </t>
  </si>
  <si>
    <t xml:space="preserve">Hells Canyon Mountainsnail 
Oreohelix nom. sp. #29 </t>
  </si>
  <si>
    <t>G2, TC</t>
  </si>
  <si>
    <t>Humped Coin  
Polygyrella polygyrella</t>
  </si>
  <si>
    <t>G3, TC</t>
  </si>
  <si>
    <t>Idaho Vertigo 
Vertigo idahoensis</t>
  </si>
  <si>
    <t>G1G2, S1?</t>
  </si>
  <si>
    <t>Not known to occur in the plan area; species may be historic or misidentified, or the location may have been misidentified.</t>
  </si>
  <si>
    <t xml:space="preserve">Limestone Mountainsnail 
Oreohelix nom. sp. #14 </t>
  </si>
  <si>
    <t>Species not recognized by ITIS or NatureServe</t>
  </si>
  <si>
    <t>Lochsa Oregonian 
Cryptomastix nom. sp. #1</t>
  </si>
  <si>
    <t>Lyre Mantleslug 
Udosarx lyrata</t>
  </si>
  <si>
    <t xml:space="preserve">Distribution and abundance unknown due to limited surveys for this obscure species. Five INHP observation records in plan area, spanning multiple vegetation types from high elevation forest near Lolo Pass to  about 2000 feet in Skull Creek. </t>
  </si>
  <si>
    <t>Utilizes a variety of mesic mixed conifer  and riparian forests across a wide elevational range  (e.g., riparian and ponderosa pine forests up through subalpine fir and whitebark pine). Sometimes  talus is present. Uses cryptic habitats (e.g., under rocks, in and under woody debris) so is difficult to find without deliberate efforts.</t>
  </si>
  <si>
    <t xml:space="preserve">This cryptic species was found to be much more common than previously thought during the multi-species baseline inventory project just north of the plan area in the Idaho Panhandle (Lucid et al. 2016). Also, Hendricks (2012) found this species to be locally common in some parts of Montana. These findings recently resulted in a downgrade of both Global and Idaho State ranks (from G2 to G3 and S1 to S3, respectively). </t>
  </si>
  <si>
    <t xml:space="preserve">Fire and some types of logging may open the forest canopy more than this species prefers  (NatureServe 2018); however, no work has been done to help elucidate theats or determine conditions needed by the species.   </t>
  </si>
  <si>
    <t xml:space="preserve">Insufficient information. This species is very cryptic and little is known about abundance, distribution, or life history.   Species may be more common or well distributed in plan area than currently known based on survey results in nearby areas. </t>
  </si>
  <si>
    <t>INHP observation records (Idaho Fish and Wildlife Information System, IDFG)
NatureServe. 2018. Udosarx lyrata. Obtained at http://explorer.natureserve.org/index.htm</t>
  </si>
  <si>
    <t>Magnum Mantleslug 
Magnipelta mycophaga</t>
  </si>
  <si>
    <t>Species is not known to occur in the plan area; there are historic records only.</t>
  </si>
  <si>
    <t xml:space="preserve">Idaho SWAP. Idaho Fish and Game 2016. Multi-Species Baseline Initiative. M. Lucid, L. Robinson, S. Elhers.   </t>
  </si>
  <si>
    <t>Marbled Disc 
Discus marmorensis</t>
  </si>
  <si>
    <t xml:space="preserve">G1, S2, TC </t>
  </si>
  <si>
    <t>No. All  7 INHP observation records  in the plan area are from the early 1990's, and are considered historic. There is an inadequate understanding of the status of this species (IDFG 2017).</t>
  </si>
  <si>
    <t>INHP observation records (Idaho Fish and Wildlife System, IDFG)</t>
  </si>
  <si>
    <t>Marbled Jumping–slug 
Hemphillia danielsi</t>
  </si>
  <si>
    <t xml:space="preserve">G2G3, TC </t>
  </si>
  <si>
    <t xml:space="preserve">Unknown; other species in the genus inhabit moist coniferous forests with abundant large woody debris, leaf litter and soil duff (IDFG 2017). </t>
  </si>
  <si>
    <t xml:space="preserve">Species is not established or becoming established in the plan area; only one historic observation record exists. Inadequate information to determine status of species, habitat needs or threats. </t>
  </si>
  <si>
    <t xml:space="preserve">INHP observation records (Idaho Fish and Wildlife System, IDFG). 
Idaho Department of Fish and Game, 2017. Idaho State Wildlife Action Plan. Idaho Heritage Data Version Jan. 2017. </t>
  </si>
  <si>
    <t>Monarch butterfly 
Danaus plexippus</t>
  </si>
  <si>
    <t>This species has Candidate status with USFWS and therefore is already considered an at-risk species. It is cannot be identified as an SCC.</t>
  </si>
  <si>
    <t>https://ecos.fws.gov/ecp/species/9743</t>
  </si>
  <si>
    <t xml:space="preserve">A Spur-throated Grasshopper
Melanoplus digitifer </t>
  </si>
  <si>
    <t>G2G3, S2, TC</t>
  </si>
  <si>
    <t xml:space="preserve">No; there are no observation records in the plan area. </t>
  </si>
  <si>
    <t xml:space="preserve">The species is not known to occur in the plan area. There are no observation records in the plan area. </t>
  </si>
  <si>
    <t xml:space="preserve">Payette's short-winged grasshopper
Melanoplus payettei </t>
  </si>
  <si>
    <t>G2G4, S2, TC</t>
  </si>
  <si>
    <t>Nez Perce Mountainsnail 
Oreohelix strigosa n. subsp. #1</t>
  </si>
  <si>
    <t>Subpecies not recognized by ITIS or NatureServe</t>
  </si>
  <si>
    <t>Species is not recognized by ITIS or NatureServe</t>
  </si>
  <si>
    <t>Nimapuna Disc 
Anguispira nimapuna</t>
  </si>
  <si>
    <t>G1, TC</t>
  </si>
  <si>
    <t xml:space="preserve">Multiple (38) sites in plan area, along Lochsa, Selway and Clearwater rivers. Biased sampling along roads and rivers previously suggested this species was very rare and confined to just 10 sites. However, spatially balanced sampling by Baumgardt and Sauder (2012) revealed much wider distribution within their study area than expected.  Additional unbiased sampling over a greater area is needed to understand true distribution and abundance. </t>
  </si>
  <si>
    <t xml:space="preserve">Unknown. Baumgardt and Sauder (2012) did not assess trend, but found previous reports of declining populations to be questionable based on the limited data available.  </t>
  </si>
  <si>
    <t>Once thought confined to stream habitats, but this may have been an artifact of sampling bias. Subsequent work by Baumgardt and Sauder (2012) suggests broader habitat use that is correlated with elevation, but may ultimately tie back to vegetation, moisture or snow pack.  Specific habitat requirements are not known, but the species has been found in dry to mesic mixed conifer forest often under debris, especially rocks and talus.</t>
  </si>
  <si>
    <t xml:space="preserve">Unknown overall.  Talus habitats likely stable.  </t>
  </si>
  <si>
    <t xml:space="preserve">IDFG (2017) state that specific threats have not been identified, but speculated they may include improper livestock management, logging, mining, and road construction. Baumgardt and Sauder (2012) found that clearcutting may influence current occupancy, but were not able to infer the type of relationship. </t>
  </si>
  <si>
    <t>Pale Jumping–slug 
Hemphillia camelus</t>
  </si>
  <si>
    <t xml:space="preserve">Plan area has 15 INHP observation records widely distributed from near the North Fork Clearwater River south to near the Salmon River.  Surveys in 1993 found presence at only 2 sites, but in 2005, 6 more were reported (INHP observation records).  Species was originally thought to be an Idaho endemic, but has since been found in adjacent states and Canada. Recent surveys in the panhandle region north of the plan area found the species to be widespread and common despite limited prior knowledge (Lucid et al. 2016). </t>
  </si>
  <si>
    <t xml:space="preserve">Current population trends within and beyond the plan area are unknown, but the number and distribution of sites has increased (IDFG 2017; Lucid et al 2016). A previous assessment from the 1990's had reported decreased distribution in Idaho (Frest and Johannes 1997).  </t>
  </si>
  <si>
    <t xml:space="preserve">In the Idaho Panhandle, this species was found to be associated with a narrow cold air temperature envelope below the mean annual air temperature. LIttle else is known, but generally, slugs in this genus inhabit moist, coniferous forests with abundant large, woody debris and extensive litter and duff layers. </t>
  </si>
  <si>
    <t xml:space="preserve">Life history largly unknown. Species is hermaphroditic (MNHP and MFWP 2019). </t>
  </si>
  <si>
    <t>Specific threats have not been identified but could include changes to moist, forested habitat. Little is known about this species, including its sensitivity to disturbance (IDFG 2017).</t>
  </si>
  <si>
    <t xml:space="preserve">No substantial concern. Species was once considered a narrow endemic with decreasing trends but increased survey effort has resulted in a greater known distribution within and beyond the plan area, including Canada.  </t>
  </si>
  <si>
    <t>Idaho SWAP. Hendricks P, Maxell BA, Lenard S, Currier C. 2007. Land mollusk surveys on USFS Northern Region lands: 2006. Report to the USDA Forest Service, Northern Region. Helena (MT): Montana Natural Heritage Program. INHP observation records. 
Lucid, M., L. Robinson, and S. Ehlers. 2016. Multi-species baseline initiativce project report: 201-2014. Idaho Dept. Fish and GAme. Coeur d'Alene. 462pp.
MNHP and MFWP. 2019. Montana field guide. Available at http://fieldguide.mt.gov/default.aspx</t>
  </si>
  <si>
    <t xml:space="preserve">Pittsburg Landing Mountainsnail Oreohelix nom. sp. #30 </t>
  </si>
  <si>
    <t xml:space="preserve">Rapid River Mountainsnail Oreohelix nom. sp. #13 </t>
  </si>
  <si>
    <t>River of No Return Oregonian  
Cryptomastix mullani clappi</t>
  </si>
  <si>
    <t xml:space="preserve">No. There are no INHP observation records for this subspecies. Subspecies not recognized by ITIS. </t>
  </si>
  <si>
    <t>Rocky Mountainsnail 
Oreohelix strigosa</t>
  </si>
  <si>
    <t xml:space="preserve">TC
</t>
  </si>
  <si>
    <t xml:space="preserve">There are 18 INHP observation records in the southern zone of the plan area, plus 5 records of the goniogyra subspecies (see above). Rangewide, this species is found in most of the western US and Canada, but also some midwestern states. </t>
  </si>
  <si>
    <t xml:space="preserve">Uses a wide variety of habitat conditions, including near streams, in moist forests, dry forests, and talus slopes (MNHP and MFWP 2019). </t>
  </si>
  <si>
    <t xml:space="preserve">Unknown, given the wide variety of habitats used.  Near-stream habitats likely stable given the longstanding direction to comply with ESA and CWA. </t>
  </si>
  <si>
    <t>Unclear, given the wide variety of habitats used. No threats discussed in MNHP and MFWP (2019), or in NatureServe (2019). NatureServe (2019) states this is one of the most secure of all mollusk species.</t>
  </si>
  <si>
    <t xml:space="preserve">No substantial concern. Species uses a variety of habitats and no significant relevant threats are known in the plan area. </t>
  </si>
  <si>
    <t>Salmon Coil 
Helicodiscus salmonaceus</t>
  </si>
  <si>
    <t>G2, S2</t>
  </si>
  <si>
    <t>No; there are no observation records in the plan area.</t>
  </si>
  <si>
    <t>Not known to occur in the plan area. There are no observation records in the plan area.</t>
  </si>
  <si>
    <t xml:space="preserve">Salmon Oregonian 
Cryptomastix harfordiana
</t>
  </si>
  <si>
    <t>S1, TC</t>
  </si>
  <si>
    <t>No; there are no INHP observation records  in the plan area.  Older versions of the INHP database contained one record that was later determined to have been misidentified (C. Staab pers. comms. with  Nikki Wade). </t>
  </si>
  <si>
    <t xml:space="preserve">C. Staab personal, Norhern Region wildlife ecologist, personal communications with Nikki Wade, INHP zoology coordinator. </t>
  </si>
  <si>
    <t>Scaled Oregonian 
Cryptomastix mullani tuckeri</t>
  </si>
  <si>
    <t xml:space="preserve">No. There are no INHP observation records for this subspecies. </t>
  </si>
  <si>
    <t xml:space="preserve">Idaho Fish and Wildlife Information System, Species Diversity Database. </t>
  </si>
  <si>
    <t>Selway Forestsnail 
Allogona lombardii</t>
  </si>
  <si>
    <t xml:space="preserve">Multiple sites along the lower Lochsa, Selway, South Fork of the Clearwater River, and lower Salmon rivers. 31 INHP observation records total.  </t>
  </si>
  <si>
    <t xml:space="preserve">Unknown, but the Lochsa and Selway rivers have the oldest observation records (from the 1940's) as well as the most current (2000's), indicating persistence in the plan area across at least 60 years. </t>
  </si>
  <si>
    <t>Mixed coniferous forest, usually in low elevation, well–shaded, moist areas along medium to large streams. Diverse understory and a substantial duff layer usually present (IDFG 2017).</t>
  </si>
  <si>
    <t xml:space="preserve">Unknown but likely stable due to long-standing protections provided through compliance with CWA and ESA. </t>
  </si>
  <si>
    <t xml:space="preserve">Life history largly unknown. </t>
  </si>
  <si>
    <t>Specific threats have not been identified for this species (IDFG 2017). Generically speaking, habitat loss and degradation are of concern (IDFG 2017). However, long-standing riparian protections provided through compliance with CWA and ESA minimize this potential.</t>
  </si>
  <si>
    <t>No substantial concern. Species is distributed among multiple river systems, habitat is likely secure, and  populations are known to be persistent in at least two river systems over 5 decades.</t>
  </si>
  <si>
    <t>Idaho Department of Fish and Game, 2017. Idaho State Wildlife Action Plan. 
INHP observation records</t>
  </si>
  <si>
    <t>Seven Devils Mountainsnail 
A.K.A. Mt. Sampson Mountainsnail 
Oreohelix hammeri</t>
  </si>
  <si>
    <t>G1, S1, TC</t>
  </si>
  <si>
    <t xml:space="preserve">Known only from Mt. Sampson in the  "Island" unit, in an area having Idaho Roadless Rule designation ( recreation theme). Although this population was thought to have been affected by a wildfire during the 1990s, live snails were reobserved during 2010 (IDFG 2017). </t>
  </si>
  <si>
    <t xml:space="preserve">Unknown, but the colony remained persistent in the 28 years between initial discovery/description and the most recent visit in 2010, despite wildfire having passed through the area.  </t>
  </si>
  <si>
    <t>Site described as a steeply descending ridge crested with a limestone outcrop; vegetation characterized by grasses, assorted forbs, and mountain mahogany. The east-facing slope immediately below the ridge is heavily timbered with Douglas-fir, while the west-facing slope is predominantly vegetated with grasses and perennial forbs (IDFG 2017).</t>
  </si>
  <si>
    <t xml:space="preserve">Specific threats have not been identified for this species (IDFG 2017). Occurs in an area having the most restrictive theme (recreational) of the Idaho Roadless Rule, which likely imparts some protection.  </t>
  </si>
  <si>
    <t xml:space="preserve">Insufficient information on distribution, abundance, population trend, habitat trend, habitat use, life history requirements, and threats. Threats not known or demonstrated. Taxonomy needs verifying through modern methods. </t>
  </si>
  <si>
    <t>Sheathed Slug  
Zacoleus idahoensis</t>
  </si>
  <si>
    <t xml:space="preserve">No. There are no INHP observation records for this species. </t>
  </si>
  <si>
    <t xml:space="preserve">Sheep Gulch Mountainsnail Oreohelix nom. sp. #20 </t>
  </si>
  <si>
    <t xml:space="preserve">Shingle Creek Mountainsnail Oreohelix nom. sp. #19 </t>
  </si>
  <si>
    <t xml:space="preserve">Slate Creek Mountainsnail 
Oreohelix nom. sp. #22 </t>
  </si>
  <si>
    <t>Smoky Taildropper 
Prophysaon humile</t>
  </si>
  <si>
    <t xml:space="preserve">Yes. There are 11 INHP observation records for this species, all but 3 from surveys in 2005. </t>
  </si>
  <si>
    <t>Observations  are widespread in the plan area, from the Palouse to northern, mid and southern sections of the forest.</t>
  </si>
  <si>
    <t xml:space="preserve">Mostly in mesic mixed conifer forest, with a wide variety of canopy species. Often close to water and at base of steep slopes. Usually found under woody debris or leaf litter, in downed wood, or under rocks (MNHP 2019, IDFG 2015). </t>
  </si>
  <si>
    <t>Little is known about this species, including sensitivity to disturbance (MNHP 2019). This species is not addressed in the most recent Idaho statewide action plan.</t>
  </si>
  <si>
    <t xml:space="preserve">Unknown, but could be vulnerable to ground disturbance and reductions in ground litter from a variety of causes (IDFG 2005). </t>
  </si>
  <si>
    <t xml:space="preserve">Insufficient information on abundance, trends, threats, and life history requirements. </t>
  </si>
  <si>
    <t>IDFG 2005. Smoky taildropper. Available at https://idfg.idaho.gov/ifwis/cwcs/pdf/Smoky%20Taildropper.pdf 
MNHP. 2019. Montana Field Guide. Available from http://fieldguide.mt.gov/default.aspx</t>
  </si>
  <si>
    <t xml:space="preserve">Speckled Mountainsnail 
Oreohelix nom. sp. #15 </t>
  </si>
  <si>
    <t xml:space="preserve">Squaw Creek Mountainsnail 
Oreohelix nom. sp. #8 </t>
  </si>
  <si>
    <t xml:space="preserve">Stites Mountainsnail 
Oreohelix nom. sp. #25 </t>
  </si>
  <si>
    <t>Striate Mountainsnail 
Oreohelix strigosa goniogyra</t>
  </si>
  <si>
    <t xml:space="preserve">Organism not recognized by ITIS and found questionable by Natureserve (1Q rank) and uncertain by Idaho.  Insufficient information to determine status. Parent species widely distributed and common throughout western North America. </t>
  </si>
  <si>
    <t>Suckley Cuckoo Bumble Bee
(Bombus suckleyi)</t>
  </si>
  <si>
    <t>No. There are no INHP observation records for this species in the plan area.</t>
  </si>
  <si>
    <t>Species is not know to occur in the plan area.</t>
  </si>
  <si>
    <t>Thinlip Tightcoil 
Pristiloma idahoense</t>
  </si>
  <si>
    <t>Six observation records across 5 sites  that include the Clearwater, Lochsa and Selway rivers. Species is cryptic and difficult to survey.</t>
  </si>
  <si>
    <t xml:space="preserve">Unknown, but the species remained persistent along the Lochsa in the 50 years between the initial discovery in 1960 and the most recent  visit in 2010.   </t>
  </si>
  <si>
    <t xml:space="preserve">All known observation records in the plan area are along rivers. Rangewide, appears more associated with moist conditions than any specific vegetation type, as it has been documented in a wide variety of mature closed-canopy forest types. Also known to use mossy talus sites (MNHP 2018). </t>
  </si>
  <si>
    <t xml:space="preserve">Riverine habitats likely stable due to long-standing protections provided through compliance with CWA and ESA. </t>
  </si>
  <si>
    <t>Life history largely unknown. This species is cryptic with a a very small shell that is approximately 3.5 mm diameter and 2.1 mm height. 
Species not addressed in Idaho Statewide Action Plan.</t>
  </si>
  <si>
    <t>Logging has been cited as a concern (NatureServe 2019). However, in the plan area, streamside habitats are protected from logging by long-standing riparian management direction to comply with ESA and CWA.</t>
  </si>
  <si>
    <t xml:space="preserve">Insufficient information on distribution, trends, and life history requirements. No known threats relevant in or to the plan area. </t>
  </si>
  <si>
    <t xml:space="preserve">MNHP. 2019. Thinlip tightcoil - Pristiloma idahoense. Montana field guide. Montana Natural Heritage Program. Available from http://fieldguide.mt.gov/speciesDetail.aspx?elcode=IMGAS80040.
NatureServe. 2019. NatureServe Explorer: An online encyclopedia of life [web application]. Version 7.1. NatureServe, Arlington, VA. Available http://explorer.natureserve.org. (Accessed: September 19, 2019 ).
</t>
  </si>
  <si>
    <t>Western Flat–whorl 
Planogyra clappi</t>
  </si>
  <si>
    <t>Western Bumble Bee 
Bombus occidentalis</t>
  </si>
  <si>
    <t>PP</t>
  </si>
  <si>
    <t>Declines in the 1990's were likely attributable to a combination of pathogen exposure and other factors (Hatfield et al., 2021). This species has among the highest parasite loads (particularly the microsporidian Nosema bombi) of any bumble bee in North America.  Ongoing threats to the species include pathogen spillover from commercially managed bumble bee colonies, increasingly intensive agricultural and other land use practices, pesticide use (including neonicitinoid compounds), and habitat change (NatureServe 2023).</t>
  </si>
  <si>
    <t>Western Mountainsnail  
Whorled Mountainsnail
Oreohelix haydeni hesperia</t>
  </si>
  <si>
    <t>G2G3, S1, TC</t>
  </si>
  <si>
    <t xml:space="preserve">Species Scientific Name </t>
  </si>
  <si>
    <t>Is this species identified as an SCC?</t>
  </si>
  <si>
    <t>A Click Beetle</t>
  </si>
  <si>
    <t>Beckerus barri</t>
  </si>
  <si>
    <t>GNR, S1</t>
  </si>
  <si>
    <t xml:space="preserve">While described in a previous State Wildlife Action Plan, there is no record  in Idaho Natural Heritage Program’s (INHP) Species Diversity Database in 2019 (SDD). The omission has occurred because of lack of officially documented observation.  The species is known to occur in plan area based on species identification work completed. </t>
  </si>
  <si>
    <t>This click beetle is an Idaho endemic, known from only 2 localities in Idaho County (O'Hara Campground and the Lolo Pass Visitor Center).</t>
  </si>
  <si>
    <t xml:space="preserve">Unknown. Population trends have not been documented for this species. </t>
  </si>
  <si>
    <t>Very narrow: Specialist—key requirements are scarce. Little is known about this species biology, however it appears to be a habitat specialist and has only been found in montane bogs. As of 1995, the known populations were at risk of habitat loss and/or degradation. At that time, the bog at O'Hara Campground was entirely enclosed by the campground road and at risk due to road improvements. At Lolo Pass, one bog (the type locality) had lost at least half of its original size due to roadbuilding and construction of the visitor center, and the remaining habitat was degraded by hydrologic and vegetation changes. The other bog had also been degraded by roadbuilding, but was in better condition than the type locality. No current information is available on the status of these populations.</t>
  </si>
  <si>
    <t>Habitat for the two only known locations was altered by road building and development in 1995. There is no known development or impairment in the remaining habitat since that time.</t>
  </si>
  <si>
    <t>None.</t>
  </si>
  <si>
    <t xml:space="preserve">Habitat alteration due to development and recreation activities.  </t>
  </si>
  <si>
    <t>Insufficient information. To date, Idaho SWAP (pg 1204) states, "We have an inadequate understanding of the current population status for this species. Conservation actions should therefore focus on improving our knowledge of distribution and abundance, and clarifying the nature and extent of threats where appropriate."</t>
  </si>
  <si>
    <t>Idaho SWAP, 2017. Idaho Department of Fish and Game. Idaho Fish and Wildlife Information System, Species Diversity Database. [January 2019].                                                                                               LaBonte JR. 1995. Possible Threatened or Endangered Terrestrial Predaceous Coleoptera of the Columbia River Basin. A report prepared for the BLM/USFS Eastside Ecosystem Management Project.</t>
  </si>
  <si>
    <t>Straight Snowfly</t>
  </si>
  <si>
    <t>Capnia lineata</t>
  </si>
  <si>
    <t>G2, S1</t>
  </si>
  <si>
    <t>known from a few locations on the Forest, all of which occurs within the Palouse. Occurances noted in Potlatch Creek, Little Boulder Creek, Hog Meadow Creek, and Potlatch River. Last official sighting disclosed in Idaho Fish and Wildlife Database (accessed 2019) is from 1989.</t>
  </si>
  <si>
    <t xml:space="preserve">In Idaho SWAP characterized as Very narrow Specialist—key requirements are scarce. Life history and ecology requirements for many Capnia species, including this species, are poorly known. It is known that Capnia nymphs require cool water temperatures for development. </t>
  </si>
  <si>
    <t>likely improving on National Forest Lands   Roper, Saunders and Ojala, 2019; USDA, 2018.</t>
  </si>
  <si>
    <t>The Straight Snowfly is endemic to Idaho (Latah County). It has been collected from several creeks near the small towns of Troy and Deary and was last recorded in 1989. Current status of the population is not known, however it has been described as "rare" in the past. After hatching in early spring, the nymphs move into the hyporheic zone and undergo diapause, remaining inactive until the water cools in late fall and winter, at which time they feed (probably by shredding detritus) and rapidly grow to maturity. Adults emerge in late February to June. The Straight Snowfly was petitioned for listing under the ESA in 2010, but was declined due to a lack of information.</t>
  </si>
  <si>
    <t xml:space="preserve">Threats to this species have not been specifically identified, but could include any changes to the water quality and quantity of occupied creeks primarily sedimentation and increasing water temperatures. </t>
  </si>
  <si>
    <t>NO</t>
  </si>
  <si>
    <t xml:space="preserve">Insufficient info- little is known about this species. Rarity by itself is not reason to identify a species as SCC.  No current threats known. Historic threats to the species on USDA FS land have been greatly reduced and habitat is generally  improving (Roper, Saunders and Ojala, 2019; USDA, 2018).  Last official sighting was nearly 30 years ago. </t>
  </si>
  <si>
    <t>Idaho SWAP, 2017. Idaho Fish and Wildlife Information System, Species Diversity Database. [ 2019]. Mazzacano C. 2009. Capnia lineaata (Hanson 1943) Straight stonefly Plecoptera: Capniidae. The Xerces Society for Invertebrate Conservation. Available http://www.xerces.org/wp–content/uploads/2009/12/capnia_lineata_profile_v2.pdf; Stagliano DM, Maxell BA. 2010. Aquatic invertebrate species of concern: updated distributions, vital watersheds, and predicted sites within USFS Northern Region lands. Report to USDA Forest Service, Northern Region. Helena (MT): Montana Natural Heritage Program.; Jordan SF, Mazzacano C, Jepsen S, Black SH. 2010.</t>
  </si>
  <si>
    <t>Idaho Snowfly</t>
  </si>
  <si>
    <t>Capnia zukeli</t>
  </si>
  <si>
    <t>G2, S1, TC</t>
  </si>
  <si>
    <t>Known from only a few locations in Potlatch River and Little Boulder Creek, last collected and identified in 1986. The Idaho Snowfly is endemic to Idaho (Latah county). It has been collected from several creeks near the small town of Troy and was last recorded in 1986. Current status of the population is not known, however it has been described as "rare" in the past.</t>
  </si>
  <si>
    <t>Known from only a few locations in Potlatch River and Little Boulder Creek</t>
  </si>
  <si>
    <t>Very narrow: Specialist—. Life history and ecology requirements for many Capnia species, including this species are poorly known. It is known that Capnia nymphs require cool water temperatures for development.</t>
  </si>
  <si>
    <t>Threats to this species have not been specifically identified</t>
  </si>
  <si>
    <t xml:space="preserve">Insufficient info. Rarity by itself is not reason to identify a species as SCC.  No current threats known.  Historic threats to the species on USDA FS land have been greatly reduced for 25 years and habitat condition on the Forest is generally improving (Roper, Saunders and Ojala, 2019; USDA, 2018).   Last official sighting was nearly 33years ago. </t>
  </si>
  <si>
    <t>Idaho Fish and Wildlife Information System, Species Diversity Database. 2017.                                                                           NatureServe. 2015. NatureServe Explorer: An online encyclopedia of life. Version 7.1. Arlington (VA): NatureServe. http://explorer.natureserve.org; Zenger JT, Baumann RW. 2004. The Holarctic winter stonefly genus Isocapnia, with an emphasis on the North American fauna (Plecoptera: Capniidae). Monographs of the Western North American Naturalist 2:65–95.</t>
  </si>
  <si>
    <t>Lolo Mayfly</t>
  </si>
  <si>
    <t>Caurinella idahoensis</t>
  </si>
  <si>
    <t>G3, S2, TC</t>
  </si>
  <si>
    <t>Yes, 14 records, most recent 2002</t>
  </si>
  <si>
    <t>The Lolo Mayfly is believed to be endemic to the Northern Rocky Mountain Refugium in Idaho and Montana. In Idaho, it has been documented in less than 20 scattered locations across Clearwater, Idaho, Valley, and Lemhi counties between 1978 and 2005. When found, it is typically in low numbers.</t>
  </si>
  <si>
    <t xml:space="preserve">Very narrow: Specialist—key requirements are scarce. This species occurs only in small, fast-flowing, high elevation streams with cobble and gravel substrates and is considered a cold water stenotherm. </t>
  </si>
  <si>
    <t xml:space="preserve">Larvae have typically been found clinging to rocks at the bases of blue–green algae colonies. The adult flight period is thought to be mid-July to early August. </t>
  </si>
  <si>
    <t xml:space="preserve">Insufficient information to make a determination. Lack of population information. No current threats known.  Historic threats to the species on USDA FS land have been greatly reduced for 25 years and habitat condition on the Forest is generally improving (Roper, Saunders and Ojala, 2019; USDA, 2018).   </t>
  </si>
  <si>
    <t>Idaho SWAP, 2017.                                                                                   Idaho Fish and Wildlife Information System, Species Diversity Database accessed 2019.</t>
  </si>
  <si>
    <t>A Caddisfly</t>
  </si>
  <si>
    <t>Eocosmoecus schmidi</t>
  </si>
  <si>
    <t xml:space="preserve">G4, S2, </t>
  </si>
  <si>
    <t>yes, 2 records, most recent 1999</t>
  </si>
  <si>
    <t>This caddisfly occurs in British Columbia, Washington, Idaho, and Montana. In Idaho, it has been recorded in several areas of the state, mainly in the mid-1990s. The most recent observation (2008) was in Lemhi County. It appears to be relatively uncommon and infrequently collected, but may be more common and simply under–collected.</t>
  </si>
  <si>
    <t>Very narrow specialist—key requirements are scarce.The species is found in small, cold streams in subalpine habitat.</t>
  </si>
  <si>
    <t xml:space="preserve"> It feeds on plant detritus and is thought to require two years to complete its life cycle. This species is considered a good surrogate indicator for other species of subalpine small, cold streams.</t>
  </si>
  <si>
    <t>Specific threats to populations have not been documented</t>
  </si>
  <si>
    <t xml:space="preserve">Insufficient information to make a determination. Lack of population information. No current theats known.  Historic threats to the species on USDA FS land have been greatly reduced for 25 years and habitat condition on the Forest is generally improving (Roper, Saunders and Ojala, 2019; USDA, 2018).   </t>
  </si>
  <si>
    <t xml:space="preserve">Idaho Fish and Wildlife Information System, Species Diversity Database. [Accessed 2019]. Idaho SWAP 2017. </t>
  </si>
  <si>
    <t>Shortface Lanx</t>
  </si>
  <si>
    <t>Fisherola nuttalli</t>
  </si>
  <si>
    <t>G2, S3,</t>
  </si>
  <si>
    <t>Yes, 1 record, 1991</t>
  </si>
  <si>
    <t xml:space="preserve">Found in the Salmon River in the plan area. </t>
  </si>
  <si>
    <t xml:space="preserve">Unknown. Large populations of the shortface lanx persist in four streams: the Deschutes River, Oregon; the Hanford Reach of the Columbia River, Washington; Hells Canyon of the Snake River, Idaho and Oregon; and the Okanogan River, Washington. Smaller populations, or ones of uncertain size, are known from the lower Salmon and middle Snake rivers, Idaho; the Grande Ronde, Washington and Oregon; Imnaha and John Day rivers, Oregon; Bonneville Dam area of the Columbia River, Washington and Oregon(a); and the Methow River, Washington. </t>
  </si>
  <si>
    <t xml:space="preserve">
The shortface lanx inhabits rapids and rapids edges, and is generally restricted to relatively large streams. The species is most abundant in highly oxygenated environments on gravel to boulder stable substrates. It has not been found live on silt or mud substrates or in areas with slow flow, warm water, or massive seasonal discharges that destabilize the substrate. </t>
  </si>
  <si>
    <t>obligate perilithon grazer.Their diet consists largely of diatoms and smaller epilithic and epiphytic algae. They are semelparous; longevity seldom exceeds 1 year.it is common at rapids edges or
immediately downstream from whitewater areas, and becomes much less common or absent in major rapids.The shortface lanx inhabits rapids and rapids edges, and is generally restricted to relatively large streamsThe species is most abundant in highly oxygenated environments on gravel to boulder stable substrates</t>
  </si>
  <si>
    <t xml:space="preserve">Insufficient information about population in the planning area. No current theats known.  Historic threats to the species on USDA FS land have been greatly reduced for 25 years and habitat condition on the Forest is generally improving (Roper, Saunders and Ojala, 2019; USDA, 2018).   </t>
  </si>
  <si>
    <t>Idaho Fish and Wildlife Information System, Species Diversity Database. [Accessed 2019]. Idaho SWAP 2017.                                 Nietzel and Frest. 1993. Survey of Columbia River Basin Streams for Columbia Pebblesnail and Fumicola columbiana and Short Faced Lanx Fisherola nutalli. Pacific Northwest Laboratory U.S. Department of Energy.</t>
  </si>
  <si>
    <t>Ashy Pebblesnail</t>
  </si>
  <si>
    <t>Fluminicola fuscus</t>
  </si>
  <si>
    <t>G2, S3, TC</t>
  </si>
  <si>
    <t>NA, see relevant life history</t>
  </si>
  <si>
    <t xml:space="preserve">NA </t>
  </si>
  <si>
    <t>reclassified to Fluminicola coloradensis</t>
  </si>
  <si>
    <t xml:space="preserve">Green River Pebblesnail </t>
  </si>
  <si>
    <t>Fluminicola coloradensis</t>
  </si>
  <si>
    <t>G3-G4, S3, TC</t>
  </si>
  <si>
    <r>
      <t xml:space="preserve">Yes, according to reclassifications of </t>
    </r>
    <r>
      <rPr>
        <i/>
        <sz val="11"/>
        <color theme="1"/>
        <rFont val="Calibri"/>
        <family val="2"/>
        <scheme val="minor"/>
      </rPr>
      <t xml:space="preserve">F. fuscus </t>
    </r>
    <r>
      <rPr>
        <sz val="11"/>
        <color theme="1"/>
        <rFont val="Calibri"/>
        <family val="2"/>
        <scheme val="minor"/>
      </rPr>
      <t xml:space="preserve">to </t>
    </r>
    <r>
      <rPr>
        <i/>
        <sz val="11"/>
        <color theme="1"/>
        <rFont val="Calibri"/>
        <family val="2"/>
        <scheme val="minor"/>
      </rPr>
      <t>F. coloradensis</t>
    </r>
    <r>
      <rPr>
        <sz val="11"/>
        <color theme="1"/>
        <rFont val="Calibri"/>
        <family val="2"/>
        <scheme val="minor"/>
      </rPr>
      <t>, 5 records, most recent 1993</t>
    </r>
  </si>
  <si>
    <t>Confidently considered regularily present (IDFG, 2019)</t>
  </si>
  <si>
    <t>Not described</t>
  </si>
  <si>
    <t>Large high gradient rivers</t>
  </si>
  <si>
    <t>immediately downstream from whitewater areas, and becomes much less common or absent in major rapids</t>
  </si>
  <si>
    <t>Regularily occurring, no threats identified, no longer addressed in Idaho SWAP (2017)</t>
  </si>
  <si>
    <t>Idaho Fish and Wildlife Information System, Species Diversity Database. [Accessed April 2019]. Idaho SWAP, January, 2017.   Natureserve Explorer, (accessed April 2019)</t>
  </si>
  <si>
    <t>Northern Rocky Mountains Refugium Caddisfly</t>
  </si>
  <si>
    <t>Goereilla baumanni</t>
  </si>
  <si>
    <t>G1, S2, TC, RFSS-R1</t>
  </si>
  <si>
    <t>No record on forest in Idaho Natural Heritage Program’s (INHP) Species Diversity Database (SDD)</t>
  </si>
  <si>
    <t>This caddisfly is endemic to the Northern Rocky Mountain Refugium in north–central Idaho and western Montana. In 2007, it was known from only 6 occurrences, 5 in Montana and 1 in Idaho (Clearwater County). When found, it is always reported in low abundance.</t>
  </si>
  <si>
    <t>Little is known of this species' biology and ecology, however it has been found in headwater springs and seeps.  5 occurances in Montana and 1 in Clearwater County, ID</t>
  </si>
  <si>
    <t xml:space="preserve">Little is known </t>
  </si>
  <si>
    <t>Not known to occur in Plan Area</t>
  </si>
  <si>
    <t xml:space="preserve">Idaho Fish and Wildlife Information System, Species Diversity Database. [Accessed 2019]. Idaho SWAP, January, 2017.   </t>
  </si>
  <si>
    <t>Western Ridged Mussel</t>
  </si>
  <si>
    <t>Gonidea angulata</t>
  </si>
  <si>
    <t>G3, S3, TC</t>
  </si>
  <si>
    <t>Yes (Data from Idaho Species Diversity Database accessed 1/10/2023).</t>
  </si>
  <si>
    <t>Records of Western Ridged Mussels on the forest are sporadic, and so far limited to large mainstem rivers such as the mainstem Clearwater and Salmon Rivers. They have been reported to occur near 6 Mile Creek on the mainstem of the Clearwater by the USFWS (John Earhardt USFWS, personal communication).</t>
  </si>
  <si>
    <t xml:space="preserve">This species is found in large mainstem rivers, cold creeks and streams, mainly in low to mid–elevations. </t>
  </si>
  <si>
    <t>Likely improving on National Forest Lands (Roper, Saunders and Ojala, 2019; USDA, 2018).</t>
  </si>
  <si>
    <t xml:space="preserve">The State of Idaho records western ridged mussel observations through their Idaho Species Diversity Database, and to date has 271 reported observations of western ridged mussels (in most cases reports are of multiple individuals) in Idaho. On July 27, 2021 the USFWS published it’s 90 day finding in the federal register stating that the mussel may warrant listing, and that they would undertake a 12 month status review. </t>
  </si>
  <si>
    <t xml:space="preserve">Overall threats to the speices according to USFWS July 27, 2021 finding includes habitat destruction, modification, and curtailment of range; impacts to water quantity, water quality, and natural flow and temperature regimes; aquatic invasive species (Factor A); and disease (Factor C). In 2021 and 2022, Idaho Department of Fish and Game conducted statewide surveys for western ridged mussels in order to provide information for the USFWS species status assessment.  They found them to be widely distributed throughout the state, and found no evidence of mass die-offs like those that have been reported in other west coast states that prompted the current ESA listing petition; and in fact IDFG observed one exceptionally large population in the Salmon River (Joel Sauder, Idaho Department of Fish and Game, personal communication). </t>
  </si>
  <si>
    <t>Insufficient information to make a determination;  specifically, lack of current information on abundance and trends.</t>
  </si>
  <si>
    <t>Idaho Fish and Wildlife Information System, Species Diversity Database. [Accessed April 2019 and January 10, 2023]. Idaho SWAP, January, 2017.   https://www.federalregister.gov/documents/2021/07/27/2021-15497/endangered-and-threatened-wildlife-and-plants-90-day-findings-for-three-species?utm_campaign=subscription+mailing+list&amp;utm_source=federalregister.gov&amp;utm_medium=email</t>
  </si>
  <si>
    <t>Great Basin Rams-horn</t>
  </si>
  <si>
    <t>Helisoma newberryi</t>
  </si>
  <si>
    <t>G1, SX</t>
  </si>
  <si>
    <t>1 historic record, considered extinct in Idaho</t>
  </si>
  <si>
    <t>Extinct</t>
  </si>
  <si>
    <t>A Skiff Beetle</t>
  </si>
  <si>
    <t>Hydroscapha redfordi</t>
  </si>
  <si>
    <t>No record in Idaho Natural Heritage Program’s (INHP) Species Diversity Database (SDD).   It is described in Nature Serve (2019).</t>
  </si>
  <si>
    <t>This recently described (2010) skiff beetle is known from two disjunct hot springs (Jerry Johnson Hot Springs and Weir Hot Springs) in Idaho County.</t>
  </si>
  <si>
    <t xml:space="preserve">This tiny, uncommon species is limited to hot springs and adjacent aquatic habitats.  </t>
  </si>
  <si>
    <t xml:space="preserve">Generally, likely improving on National Forest Lands   Roper, Saunders and Ojala, 2019; USDA, 2018.        </t>
  </si>
  <si>
    <t>This skiff beetle lives in hygropetric environments on near vertical rock faces in mats of filamentous green algae. Its population density appears to be correlated with algal density.</t>
  </si>
  <si>
    <t>Generally -Species–specific threats have not been identified. Actions such as  piping of hotspring water away from its source to create pools for recreational activity removes the cascading effect of the water, which allows for the perpetuation of algal communities. Diminishing ground water sources have also been demonstrated to negatively effect hotsprings.</t>
  </si>
  <si>
    <t>Insufficient information to make a determination. Population trend unknown.  No known threats to species habitat in the plan area</t>
  </si>
  <si>
    <t xml:space="preserve">Idaho Fish and Wildlife Information System, Species Diversity Database. [Accessed 2019]. Idaho SWAP 2017.               NatureServe. 2019. NatureServe Explorer: An online encyclopedia of life [web application]. Version 7.1. NatureServe, Arlington, Virginia.Available http://explorer.natureserve.org. (Accessed: September 6, 2019 ). </t>
  </si>
  <si>
    <t>Manophylax annulatus</t>
  </si>
  <si>
    <t>G1G3, S1, TC</t>
  </si>
  <si>
    <t>Only citing in Idaho was 1968.  Per the Idaho SWAP, it is not known if it is currently extant (Pg. 1311)</t>
  </si>
  <si>
    <t xml:space="preserve">Distribution and Abundance is unknown.  Idaho SWAP shows species habitat near the Lochsa River between Lowell and Powell. </t>
  </si>
  <si>
    <t>Details of habitat requirements have not been documented. However, the species was collected in a small, fast-flowing, high-elevation stream. The larvae were found on flat rocks in a thin film of flowing water.</t>
  </si>
  <si>
    <t>HABITAT &amp; ECOLOGY Environmental Specificity: Very narrow: Specialist—key requirements are scarce.</t>
  </si>
  <si>
    <t>Insufficient information to make a determination. Per the Idaho SWAP (2017): "This caddisfly is an Idaho endemic, incredibly localized and rare (thus, the genus name "mano"). It is only known from one location in Idaho County, northeast of Lowell, and was collected in 1968. Whether the species is extant is not known."</t>
  </si>
  <si>
    <t>Western Pearlshell</t>
  </si>
  <si>
    <t>Margaritifera falcata</t>
  </si>
  <si>
    <t>G4G5, S2, TC</t>
  </si>
  <si>
    <t xml:space="preserve">Large populations (many thousands of individiuals) in the Selway, North Fork, South Fork and other tributaries of the forest. </t>
  </si>
  <si>
    <t xml:space="preserve"> The State Wildlife Action Plan (2017) notes significant declines across the species range and 35 to 50 percent  in Idaho streams. Declines in Idaho have occurred in larger streams and rivers, but have yet to occur in the Forest Project area.    A recent stream restoration project in a placer-mined tributary to the southfork Clearwater relocated over 40,000 individulas from  approximately a mile of mined and simplified  stream.  (CT, 2018) </t>
  </si>
  <si>
    <t xml:space="preserve"> This species inhabits cold, clear streams and rivers often in reaches with fast current and coarse substrates.</t>
  </si>
  <si>
    <t>Narrow: Specialist—key requirements are common. It is long–lived (average 60–70 years, but some as long as 100 years), is slow to reproduce, and relies on fish hosts, predominantly native salmonids.</t>
  </si>
  <si>
    <t>Generally, many factors are thought to contribute to this species decline in many parts of its range.   Factors include change of host species, stream substrate degradation, mining, water quality declines, etc. SWAP, 2019.  While some of these threats have either occurred or may still occur in some sites, much of the forest does not contain these threats.  Of note- the Crooked River on the Forest  was channelized to allow valley wall to valley wall placer mining  decades ago.  Even with the change in channel shape and function,  The Crooked  still supports abundant population of this species numbering in at least 10's of thousands of individuals in population. (C. Thomas, 2019)</t>
  </si>
  <si>
    <t xml:space="preserve">Yes. </t>
  </si>
  <si>
    <t>No.</t>
  </si>
  <si>
    <t>In person discussions with Nez Perce Tribal Fisheries Staff, and Nez Perce National Forest Aquatic Staff. Both cited recent personal knowledge (last 5 years) of local populations in both managed and unmanaged habitat on forest that numbered in the 10's of thousands of individuals with all age classes present</t>
  </si>
  <si>
    <t>Idaho SWAP,2017                                                                                               Cameron Thomas, Aquatic Ecologist for the  Northern Region of the USDA Forest Service, 2019. personal communication with Nez Perce Clearwater Forest and Nez Perce Tribal biologists. Roper, Brett B., W. Carl Saunders, and Jeffrey V. Ojala. "Did changes in western federal land management policies improve salmonid habitat in streams on public lands within the Interior Columbia River Basin?." Environmental monitoring and assessment 191, no. 9 (2019): 574.                                                            U.S. Department of Agriculture Forest Service [USDA]. 2018. Biological Assessment addressing the Effects of Ongoing Implementation of 26 Land Resource Management Plans on the Bull Trout and Bull Trout Critical Habitat as amended by the 1994 Northwest Forest Plan, the Interim Strategies for Managing Anadromous Fish-Producing Watersheds in Eastern Oregon, Washington, Idaho, and portions of California and the Inland Native Fish Strategy, and the Southwest Idaho Ecosystem and the Beaverhead Deerlodge Revised Forest Plans. U.S. Department of Agriculture, Forest Service. May 9, 2018. 91 p.</t>
  </si>
  <si>
    <t>Cascades Needlefly</t>
  </si>
  <si>
    <t>Megaleuctra kincaidi</t>
  </si>
  <si>
    <t>G3, S1, TC</t>
  </si>
  <si>
    <t>This stonefly has been documented near lolo pass, and species range model in the Idaho SWAP identifies portions of the Palouse Ranger District as modelled habitat. The Cascades Needlefly is known from a small number of locations in Idaho (Clearwater and Latah counties), Oregon, Washington, and Montana. Occurrences in Idaho and Montana are likely due to the area being a Pacific Coast refugium. It is known to co-occur with the Giant Needlefly (M. stigmata) in Idaho and Montana.</t>
  </si>
  <si>
    <t xml:space="preserve">Population trends have not been documented for this species. Trend within the plan area is also not documented. </t>
  </si>
  <si>
    <t>Little is known of this species' biology and ecology, however it has been found in headwater springs and seeps.  (Cummings and Merritt, 1996)</t>
  </si>
  <si>
    <t>Lack of information for species in many categories, improving habitat.</t>
  </si>
  <si>
    <t>Idaho SWAP, 2017.                                                                                              Roper, Brett B., W. Carl Saunders, and Jeffrey V. Ojala. "Did changes in western federal land management policies improve salmonid habitat in streams on public lands within the Interior Columbia River Basin?." Environmental monitoring and assessment 191, no. 9 (2019): 574.                                                            U.S. Department of Agriculture Forest Service [USDA]. 2018. Biological Assessment addressing the Effects of Ongoing Implementation of 26 Land Resource Management Plans on the Bull Trout and Bull Trout Critical Habitat as amended by the 1994 Northwest Forest Plan, the Interim Strategies for Managing Anadromous Fish-Producing Watersheds in Eastern Oregon, Washington, Idaho, and portions of California and the Inland Native Fish Strategy, and the Southwest Idaho Ecosystem and the Beaverhead Deerlodge Revised Forest Plans. U.S. Department of Agriculture, Forest Service. May 9, 2018. 91 p.</t>
  </si>
  <si>
    <t>Giant Needlefly</t>
  </si>
  <si>
    <t>Megaleuctra stigmata</t>
  </si>
  <si>
    <t>TC (Previously an S2; currently not ranked in 2019 Idaho State Wildlife Action Plan [SWAP],  no Global Rank</t>
  </si>
  <si>
    <t>No official observations although likely common in plan area   https://idfg.idaho.gov/species/taxa/25248</t>
  </si>
  <si>
    <t>likely common  https://idfg.idaho.gov/species/taxa/25248</t>
  </si>
  <si>
    <t>unknown</t>
  </si>
  <si>
    <t>Insufficient information to make a determination. while considered present and regularly occurring by Idaho Fish and Game, no longer in Idaho State Wildlife Action Plan (SWAP, 2017), no definite observations in plan area, no information on population trend.  Therefore insufficient information to consider this species as SCC.</t>
  </si>
  <si>
    <t>Cummins, K.W. and R.W. Merritt. 1996. Ecology and distribution of aquatic insects. Chapter 6, pages 74-86 in R.W. Merritt and K.W. Cummins (eds.) An Introduction to the Aquatic Insects of North America. Third Edition. Kendall/Hunt Publishing Company, Dubuque, Iowa. 862 pp.                                                                 Roper, Brett B., W. Carl Saunders, and Jeffrey V. Ojala. "Did changes in western federal land management policies improve salmonid habitat in streams on public lands within the Interior Columbia River Basin?." Environmental monitoring and assessment 191, no. 9 (2019): 574.                                                            U.S. Department of Agriculture Forest Service [USDA]. 2018. Biological Assessment addressing the Effects of Ongoing Implementation of 26 Land Resource Management Plans on the Bull Trout and Bull Trout Critical Habitat as amended by the 1994 Northwest Forest Plan, the Interim Strategies for Managing Anadromous Fish-Producing Watersheds in Eastern Oregon, Washington, Idaho, and portions of California and the Inland Native Fish Strategy, and the Southwest Idaho Ecosystem and the Beaverhead Deerlodge Revised Forest Plans. U.S. Department of Agriculture, Forest Service. May 9, 2018. 91 p.</t>
  </si>
  <si>
    <t>Rotund Physa</t>
  </si>
  <si>
    <t>Physella columbiana</t>
  </si>
  <si>
    <t xml:space="preserve">G2, S1, </t>
  </si>
  <si>
    <t>No; there is one INHP observation record that plots along the Salmon River in the plan area. However, this record is from 1983 and  it has such low precision (2500 m) that it could actually occur off Forest (e.g., on the Payette NF on the other side of the River).</t>
  </si>
  <si>
    <t>Per the Idaho SWAP (2017), "Habitat requirements for this species are not well understood. It is generally found in shallow water rivers and lakes and is thought to be a cold water stenotherm (capable of surviving in only a narrow range of cold temperatures)."</t>
  </si>
  <si>
    <t>Per the Idaho SWAP (2017), "The Rotund Physa is endemic to the Columbia River basin. Historically, it was widespread across the basin, but is now possibly extirpated from Oregon and British Columbia. The current extent of its range is unknown. In Idaho, the species was recorded in the early 1980s from scattered locations along the lower Clearwater River, the lower Salmon River, and the upper Snake River. The only recent observations are known from the Coeur d'Alene drainage, where certain populations appear to have uniquely adapted to lakes contaminated with heavy metals (i.e., arsenic, cadmium, lead, and zinc). Populations are robust in polluted lakes, but rare at nearby reference (non–contaminated) lakes. Part of the species' success in these polluted sites comes from decreased parasite loads that are caused by the parasite's lower tolerance for heavy metals."</t>
  </si>
  <si>
    <t>Insufficient information to make a determination. Not clear that it is in the plan area per state records.</t>
  </si>
  <si>
    <t xml:space="preserve">Idaho Fish and Wildlife Information System, Species Diversity Database. [Accessed 2019]. Idaho SWAP 2017.                                        </t>
  </si>
  <si>
    <t>Pristine Pyrg</t>
  </si>
  <si>
    <t>Pristinicola hemphilli</t>
  </si>
  <si>
    <t>G3 S3 TC</t>
  </si>
  <si>
    <t>found in several locations but abundance in the plan area is not known</t>
  </si>
  <si>
    <t>some locations known from the 1950s did not contain specimens in the 1990s in the shrub communities near the forest, which was cause for concern in the 2013 analysis.   Literature since that time (Natureserve, 2019) indicates that across the range, this species population numbers can vary considerably from year to year based on environmental factors.</t>
  </si>
  <si>
    <t>Per the Idaho SWAP (2017), "This snail is found in cold, undisturbed springs, seeps, and small creeks. It is completely aquatic, semelparous (reproduces a single time before dying), and generally lives 1-2 years."</t>
  </si>
  <si>
    <t xml:space="preserve">The Pristine Pyrg occurs in Washington, Oregon, California, and Idaho, but is known only from scattered locations. In Idaho, the species has been recorded in Shoshone, Clearwater, Idaho, Adams, and Valley counties. Although observations in Idaho typically consist of a small number of individuals, other areas within its range  have reported colonies with hundreds of individuals. </t>
  </si>
  <si>
    <t>Sustained heavy grazing could be a threat to some local populations in the plan area (Frest and Johannes, 1997)</t>
  </si>
  <si>
    <t xml:space="preserve">There is insufficient population trend data for this species in the plan area. This species was initially considered an SCC candidate in 2013 based on Idaho Fish and Wildlife information at that time. The state rank prior to 2017 was S2 and since surverys were completed, some of which were in the project area in 2016, the state rank was downgraded to S3 which is "rare or uncommon but not imperiled".   </t>
  </si>
  <si>
    <t xml:space="preserve">Idaho Fish and Wildlife Information System, Species Diversity Database. [Accessed 2019]. Idaho SWAP 2017.   Frest, Terrence J., and Edward J. Johannes. Land snails of the Lucile Caves ACEC. Deixis Consultants, 1997.                              </t>
  </si>
  <si>
    <t>Sericostriata surdickae</t>
  </si>
  <si>
    <t>G3 SNR TC</t>
  </si>
  <si>
    <t>broadly distributed in plan area</t>
  </si>
  <si>
    <t xml:space="preserve">more widely distributed than originally thought, abundance unknown </t>
  </si>
  <si>
    <t>This species is found in cold, fast–flowing streams, typically in mid-elevation and subalpine forested habitats.</t>
  </si>
  <si>
    <t>The larvae occur on the upper surfaces of rocks, especially in the splash zones, and are often found in aggregates. They are distinctive and diagnostic making them hard to miss or misidentify. Adults emerge mid–July to mid–August. The species is thought to require at least 2 years to complete its life cycle.</t>
  </si>
  <si>
    <t>Insufficient information to make a determination. widely distributed, lack of threat information, habitat improving where species occurs.</t>
  </si>
  <si>
    <t>Idaho Fish and Wildlife Information System, Species Diversity Database. [Accessed 2019]. Idaho SWAP 2017.                           Roper, Brett B., W. Carl Saunders, and Jeffrey V. Ojala. "Did changes in western federal land management policies improve salmonid habitat in streams on public lands within the Interior Columbia River Basin?." Environmental monitoring and assessment 191, no. 9 (2019): 574.                                                            U.S. Department of Agriculture Forest Service [USDA]. 2018. Biological Assessment addressing the Effects of Ongoing Implementation of 26 Land Resource Management Plans on the Bull Trout and Bull Trout Critical Habitat as amended by the 1994 Northwest Forest Plan, the Interim Strategies for Managing Anadromous Fish-Producing Watersheds in Eastern Oregon, Washington, Idaho, and portions of California and the Inland Native Fish Strategy, and the Southwest Idaho Ecosystem and the Beaverhead Deerlodge Revised Forest Plans. U.S. Department of Agriculture, Forest Service. May 9, 2018. 91 p.</t>
  </si>
  <si>
    <t>Idaho Forestfly</t>
  </si>
  <si>
    <t>Soyedina potteri</t>
  </si>
  <si>
    <t>G2 S1 TC</t>
  </si>
  <si>
    <t>7 reported, most recent 1970 (IDFG 2019)</t>
  </si>
  <si>
    <t>typically few found when located. Known from only two locations in plan area</t>
  </si>
  <si>
    <t>headwater springs and seeps</t>
  </si>
  <si>
    <t>This stonefly is generally associated with headwater springs and seeps.</t>
  </si>
  <si>
    <t xml:space="preserve">Insufficient information to make a determination. Rarity by itself is not reason to identify a species as SCC.  No current threats known.  Historic threats to the species on USDA FS land have been greatly reduced for 25 years and habitat condition on the Forest is generally improving (Roper, Saunders and Ojala, 2019; USDA, 2018).   </t>
  </si>
  <si>
    <t xml:space="preserve"> SWAP 2017.                                                                                              Roper, Brett B., W. Carl Saunders, and Jeffrey V. Ojala. "Did changes in western federal land management policies improve salmonid habitat in streams on public lands within the Interior Columbia River Basin?." Environmental monitoring and assessment 191, no. 9 (2019): 574.                                                            U.S. Department of Agriculture Forest Service [USDA]. 2018. Biological Assessment addressing the Effects of Ongoing Implementation of 26 Land Resource Management Plans on the Bull Trout and Bull Trout Critical Habitat as amended by the 1994 Northwest Forest Plan, the Interim Strategies for Managing Anadromous Fish-Producing Watersheds in Eastern Oregon, Washington, Idaho, and portions of California and the Inland Native Fish Strategy, and the Southwest Idaho Ecosystem and the Beaverhead Deerlodge Revised Forest Plans. U.S. Department of Agriculture, Forest Service. May 9, 2018. 91 p.</t>
  </si>
  <si>
    <t>Pondsnail Group</t>
  </si>
  <si>
    <t>This species group consists of 9 species: Stagnicola apicina, S. caperata, S. elodes, S. emarginata, S. hinkleyi, S. idahoensis, S. montanensis, S. traski, and S. utahensis</t>
  </si>
  <si>
    <t>GNR, SNR, TC</t>
  </si>
  <si>
    <t>Per Idaho SWAP, 2017, All of these Pondsnails are cold water stenotherms, found in cold streams often with coarse substrates.</t>
  </si>
  <si>
    <t>Narrow: Specialist—key requirements are common.</t>
  </si>
  <si>
    <t>Insufficient information to make a determination. Lack of species species specific information</t>
  </si>
  <si>
    <t>Umatilla Willowfly</t>
  </si>
  <si>
    <t>Taenionema umatilla</t>
  </si>
  <si>
    <t>G3 S1 TC</t>
  </si>
  <si>
    <t>Species present next to planning area to west and unknown if any in planning area.  Per Idaho SWAP (2017): "The Umatilla Willowfly is known only from Idaho (Latah County) and eastern Oregon. It is a rarely collected species that has not been recorded in Idaho since 1986. Whether the species is extant is not known."</t>
  </si>
  <si>
    <t>Creeks and rivers</t>
  </si>
  <si>
    <t xml:space="preserve">Insufficient information to make a determination. No recognized documentation of occurance in planning area, lack of information to determine if there is any risk to the species.  </t>
  </si>
  <si>
    <t>Cordilleran Forestfly</t>
  </si>
  <si>
    <t>Zapada cordillera</t>
  </si>
  <si>
    <t xml:space="preserve">Usually less than 10 individuals are found when collections are made. There may be more present however, as the the species may be more broadly distributed than currently known because the larvae have not been described within the Zapada oregonensis group (Stagliano and Maxell 2010). </t>
  </si>
  <si>
    <t xml:space="preserve"> restricted to large spring-influenced habitats, occurs in spring-influenced creeks and small streams  (Natureserve Explorer, accessed 2019)</t>
  </si>
  <si>
    <t>habitat likely above general management designated lands, therefore not exposed to risk from management.</t>
  </si>
  <si>
    <t>Likely more occur than documented for reasons disclosed, occurs in habitat that does not receive management, managed habitat is improving, S1 ranking likely influenced by lack of information about the species.</t>
  </si>
  <si>
    <t>Aquatic Animals Evaluated for Species of Conservation Concern - 
For the Nez Perce - Clearwater National Forest's Draft Forest Plan-Species Common Name</t>
  </si>
  <si>
    <t>Coho Salmon</t>
  </si>
  <si>
    <t>Onchorynchus kisutch</t>
  </si>
  <si>
    <t>Current stock is composed of primarily hatchery origin fish, but natural reproduction can occur and species is highly dependent on off-channel slack water habitats for rearing.</t>
  </si>
  <si>
    <r>
      <t>Degradation in spawing and rearing habitat that could occur</t>
    </r>
    <r>
      <rPr>
        <strike/>
        <sz val="11"/>
        <rFont val="Calibri"/>
        <family val="2"/>
        <scheme val="minor"/>
      </rPr>
      <t>s</t>
    </r>
    <r>
      <rPr>
        <sz val="11"/>
        <rFont val="Calibri"/>
        <family val="2"/>
        <scheme val="minor"/>
      </rPr>
      <t xml:space="preserve"> if roads fail. In addition, climate change could cause threats through increased pre-spawn temperatures.</t>
    </r>
  </si>
  <si>
    <t>Pacific Lamprey</t>
  </si>
  <si>
    <t>Entosphenus tridentatus</t>
  </si>
  <si>
    <t>G4 S1 TC</t>
  </si>
  <si>
    <t>While not  known exactly, the species is scarce as compared to historic presence</t>
  </si>
  <si>
    <t xml:space="preserve">In the state of Idaho, numbers have dropped 90% over the long term, and now only a few hundred remain returning to the Salmon and Clearwater Rivers. </t>
  </si>
  <si>
    <t>Spawning and larval development occurs in streams having high water quality, woody riparian vegetation and overhanging banks (Cochnauer and Claire 2003).</t>
  </si>
  <si>
    <t>Likely improving on National Forest Lands   Roper, Saunders and Ojala, 2019; USDA, 2018.</t>
  </si>
  <si>
    <t>Adults spawn in small freshwater streams in spring and die after spawning. The ammocoetes hatch, drift downstream and burrow into silt or sand in areas having low velocity current where they live 5 years or more as filter feeders. During spring freshets,ammocoetes transform into macrothalmia at 150–250 mm (6–10 in) and begin their migration downstream to the ocean. This species spends at least 1.5 years in the
ocean as a fish parasite before beginning upstream migration into freshwater in late summer. Individuals spawn the following spring. The species is prey for a variety of
fish, birds, and mammals (Close et al. 1995) and may have been the major food source for the white sturgeon in Idaho.</t>
  </si>
  <si>
    <t xml:space="preserve"> The primary threats are mainstem hydrosystem fish passage and low population numbers.  Secondary threats involve involve stream and floodplain degredation, climate change, and lack of awareness. Many of the primary threats to this species occur outside the plan area. </t>
  </si>
  <si>
    <t xml:space="preserve">This species has sufferred a precipitous decline in the past several decades after the completion of dams such as Hells Canyon Complex, the Columbia River hydrosystem, and Lower Snake and Dworshak Dams.  Annual index counts at Lower Granite Dam are highly variable have ranged from 93 - 2894 since 2009.  These counts are a relative index of passage, as many fish pass undetected.  It is not clear that this species forms individual local populations, although there is some recent research that suggests there may be genetic temporal differentiation (Clemens et al. 2017) .  Even if future research proves there may be a genetic difference in returning adults that suggest there may be distinct cohorts, for this review all members returning to the Nez Perce Clearwater National Forest are still considered one population.  With the low numbers returning and the potential for individuals to be affected by on forest conditions, this species is identified as a SCC. </t>
  </si>
  <si>
    <t>Clemens, Benjamin J., Lance Wyss, Rebecca McCoun, Ian Courter, Lawrence Schwabe, Christopher Peery, Carl B. Schreck, Erin K. Spice, and Margaret F. Docker. "Temporal genetic population structure and interannual variation in migration behavior of Pacific Lamprey Entosphenus tridentatus." Hydrobiologia 794, no. 1 (2017): 223-240.                                                      Cochnauer, T., and C. Claire. Evaluate Status of Pacific Lamprey in the Clearwater River Drainage, Idaho. Annual Report, Project No. 200002800, 51 electronic pages. BPA Report DOE/BP-00004039-4). Available from: Bonneville Power Administration, PO Box 3621, Portland, OR 97208-3621, 2003.                                                                                                                                                                                                            Idaho Fish and Wildlife Information System, Species Diversity Database. [Accessed 2019]. Idaho SWAP 2017.                                                                                                                                                                                           Roper, Brett B., W. Carl Saunders, and Jeffrey V. Ojala. "Did changes in western federal land management policies improve salmonid habitat in streams on public lands within the Interior Columbia River Basin?." Environmental monitoring and assessment 191, no. 9 (2019): 574.                                                                         U.S. Department of Agriculture Forest Service [USDA]. 2018. Biological Assessment addressing the Effects of Ongoing Implementation of 26 Land Resource Management Plans on the Bull Trout and Bull Trout Critical Habitat as amended by the 1994 Northwest Forest Plan, the Interim Strategies for Managing Anadromous Fish-Producing Watersheds in Eastern Oregon, Washington, Idaho, and portions of California and the Inland Native Fish Strategy, and the Southwest Idaho Ecosystem and the Beaverhead Deerlodge Revised Forest Plans. U.S. Department of Agriculture, Forest Service. May 9, 2018. 91 p.                                                                                                                                                  NatureServe. 2019. NatureServe Explorer: An online encyclopedia of life [web application]. Version 7.1. NatureServe, Arlington, Virginia.Available http://explorer.natureserve.org. (Accessed: October 9, 2019 ). 
USFWS. 2022 Pacific Lamprey 2022 Regional Implementation Plan for the Snake River Region: Lower Snake, Clearwater and Salmon Regional Management Units.</t>
  </si>
  <si>
    <t>Redband Trout</t>
  </si>
  <si>
    <t>Oncorhynchus mykiss gairdneri</t>
  </si>
  <si>
    <t>G5 S4</t>
  </si>
  <si>
    <t xml:space="preserve">widely distributed </t>
  </si>
  <si>
    <t xml:space="preserve">The state of Idaho  does not identify concerns for this species in the plan area.  Redband Trout, while some historic streams no longer contain them, are considered secure across their range in the remaining habitat. </t>
  </si>
  <si>
    <t>Inland redband resident trout are found in a range of stream habitats from desert areas in southwestern Idaho to forested mountain streams in central and northern Idaho. In all cases they prefer cool streams with temperatures &lt;21 C (&lt;70 F), however they can survive daily cyclic temperatures up to 27 C (80 F) for a short period of time (Wydoski and Whitney 2003). Resident stream redband trout may attain a maximum size ranging from 15–46 cm (6–18 in) depending on location. Spawning occurs in the spring between February and June, depending on temperature and location. Diets are primarily drifting invertebrates, both terrestrial and aquatic. Larger fish will occasionally consume other fish.</t>
  </si>
  <si>
    <t xml:space="preserve">Habitat trends are improving within the plan area, though some local populations could be susceptible to further hybridization, isolation, and declining numbers from stressors such as climate change.  Many local populations are secured through habitat improvement projects and isolation from downstream non-native trout populations.  An Example of habitat improvement would include the extensive road restoration work that has occurred on the Forest over the past decade. Therefore, this species is not identified as an SCC.  Expectations included in the Preamble to the 2012 Planning Rule and language in the Directives (77 FR 21217, April 9, 2012; FSH 1909.12, Section 23.13c) support this finding.  In those documents, all members of a species in a planning area are considered members of one population.   </t>
  </si>
  <si>
    <t>Oncorhynchus tshawytscha</t>
  </si>
  <si>
    <t xml:space="preserve">G5, TC
This population does not have a state Natureserve ranking.       </t>
  </si>
  <si>
    <t>Well distributed</t>
  </si>
  <si>
    <t>Habitat use is similar to other salmonids.  For spawning and rearing, spring Chinook prefer streams with clean cold water, clean substrate, and overhead cover for juveniles.</t>
  </si>
  <si>
    <t>Degradation in spawing and rearing habitat that could occurs if roads fail.  In addition, climate change could cause threats through increased pre-spawn temperatures.</t>
  </si>
  <si>
    <t>Westslope Cutthroat Trout</t>
  </si>
  <si>
    <t>Onchorynchus clarki lewisi</t>
  </si>
  <si>
    <t>G4 S4</t>
  </si>
  <si>
    <t>Westslope cutthroat trout  require well–oxygenated water; clean, well–sorted gravels with minimal fine sediments for successful spawning; temperatures &lt;21 C (&lt;70 F), and a complexity of instream habitat structure such as large woody debris and overhanging banks for cover.</t>
  </si>
  <si>
    <t>Adfluvial Westslope cutthroat trout spend 1–4 years as juveniles in streams before moving into lakes. If other species are present in the lakes, Westslope cutthroat will use nearshore, littoral areas otherwise they will disperse throughout the lake (Wydoski and Whitney 2003). Adult fluvial fish overwinter in deeper pools. In cold higher elevation streams, growth rates are slower than warmer streams with some fish living longer but not growing large relative to other individuals that are inhabiting warmer environemnts such as adfluvial fish. Westslope cutthroat trout spawn between March and July when water temperatures are about 10 C (50 F). Maturity also depends on location ranging from 4–6 years and sizes of 10–36 cm (4–14 in). Diets are primarily aquatic invertebrates with larger fish rarely eating fish.</t>
  </si>
  <si>
    <t xml:space="preserve">Habitat trends are improving within the plan area, though some local populations could be susceptible to further hybridization, isolation, and declining numbers from stressors such as climate change.  Many  local populations are  secured through habitat improvement projects and isolation from downstream non-native trout populations.  An example of habitat improvement would include the extensive road restoration work that has occurred on the Forest over the past decade. Therefore, this species is not identified as an SCC.  Expectations included in the Preamble to the 2012 Planning Rule and language in the Directives (77 FR 21217, April 9, 2012; FSH 1909.12, Section 23.13c) support this finding.  In those documents, all members of a species in a planning area are considered members of one population.   </t>
  </si>
  <si>
    <t>Acronym</t>
  </si>
  <si>
    <t>Expansion</t>
  </si>
  <si>
    <t>BBS</t>
  </si>
  <si>
    <t>Breeding Bird Survey</t>
  </si>
  <si>
    <t>BCR</t>
  </si>
  <si>
    <t>Bird Conservation Region</t>
  </si>
  <si>
    <t>ESA</t>
  </si>
  <si>
    <t>Endangered Species Act</t>
  </si>
  <si>
    <t>ESU</t>
  </si>
  <si>
    <t>Evolutionarily Significant Unit</t>
  </si>
  <si>
    <t>FNF</t>
  </si>
  <si>
    <t>Flathead National Forest</t>
  </si>
  <si>
    <t>GA</t>
  </si>
  <si>
    <t xml:space="preserve">Geographic Area </t>
  </si>
  <si>
    <t>GIS</t>
  </si>
  <si>
    <t>Geographic Information System</t>
  </si>
  <si>
    <t>HLC</t>
  </si>
  <si>
    <t>Helena and Lewis &amp; Clark National Forest</t>
  </si>
  <si>
    <t>HRV</t>
  </si>
  <si>
    <t>Historic range of variability</t>
  </si>
  <si>
    <t>IDFG</t>
  </si>
  <si>
    <t>Idaho Department of Fish and Game</t>
  </si>
  <si>
    <t>IMBCR</t>
  </si>
  <si>
    <t>Integrated Bird Monitoring in the Bird Conservation Regions</t>
  </si>
  <si>
    <t>INHP</t>
  </si>
  <si>
    <t>Idaho Natural Heritage Program</t>
  </si>
  <si>
    <t>Local Concern</t>
  </si>
  <si>
    <t>MBEWG</t>
  </si>
  <si>
    <t>Montana Bald Eagle Working Group</t>
  </si>
  <si>
    <t>MNHP</t>
  </si>
  <si>
    <t>Montana Natural Heritage Program</t>
  </si>
  <si>
    <t>MFWP</t>
  </si>
  <si>
    <t>Montana Fish Wildlife and Parks</t>
  </si>
  <si>
    <t>Not Applicable</t>
  </si>
  <si>
    <t>NF</t>
  </si>
  <si>
    <t xml:space="preserve">National Forest  </t>
  </si>
  <si>
    <t>NFS</t>
  </si>
  <si>
    <t>National Forest System</t>
  </si>
  <si>
    <t>NRMRA</t>
  </si>
  <si>
    <t>Northern Rocky Mountain Recovery Area (Wolf)</t>
  </si>
  <si>
    <t>NRV</t>
  </si>
  <si>
    <t>Natural range of variability</t>
  </si>
  <si>
    <t>PIBO</t>
  </si>
  <si>
    <t>Pacific fish - Inland fish Biological Opinion</t>
  </si>
  <si>
    <t>PNW</t>
  </si>
  <si>
    <t>Pacific Northwest</t>
  </si>
  <si>
    <t>PVT</t>
  </si>
  <si>
    <t>Potential Vegetation Type</t>
  </si>
  <si>
    <t>RMADC</t>
  </si>
  <si>
    <t>Rocky Mountain Avian Data Center</t>
  </si>
  <si>
    <t>SWAP</t>
  </si>
  <si>
    <t xml:space="preserve">State Wildlife Action Plan </t>
  </si>
  <si>
    <t>Tribal Concern</t>
  </si>
  <si>
    <t>USFWS</t>
  </si>
  <si>
    <t>US Fish and Wildlife Service</t>
  </si>
  <si>
    <t>USGS</t>
  </si>
  <si>
    <t>US Geological Survey</t>
  </si>
  <si>
    <t>WNS</t>
  </si>
  <si>
    <t>White-nose Syndrome</t>
  </si>
  <si>
    <t xml:space="preserve">NatureServe global rank 1: At high risk because of extremely limited and/or rapidly declining population numbers, range and/or habitat, making it highly vulnerable to global extinction. </t>
  </si>
  <si>
    <t xml:space="preserve">NatureServe global rank 2: At risk because of very limited and/or potentially declining population numbers, range and/or habitat, making it vulnerable to global extinction. </t>
  </si>
  <si>
    <t>NatureServe global rank 3: Potentially at risk because of limited and/or declining numbers, range and/or habitat, even though it may be abundant in some areas.</t>
  </si>
  <si>
    <t xml:space="preserve">INHP state rank 1: At high risk because of extremely limited and/or rapidly declining population numbers, range and/or habitat, making it highly vulnerable to extirpation in the state. </t>
  </si>
  <si>
    <t xml:space="preserve">INHP state rank 2: At risk because of very limited and/or potentially declining population numbers, range and/or habitat, making it vulnerable to extirpation in the state. </t>
  </si>
  <si>
    <t>S(#)B</t>
  </si>
  <si>
    <t>Breeding Season INHP state rank: Rank refers to the breeding population of the species in Idaho.  Appended to the state rank, e.g. S2B,S5N = At risk during breeding season, but common in the winter.</t>
  </si>
  <si>
    <t>S(#)N</t>
  </si>
  <si>
    <t>Nonbreeding season INHP state rank: Rank refers to the nonbreeding population of the species in Idaho.  Appended to the state rank, e.g. S5B,S2N = Common during breeding season, but at risk in the winter.</t>
  </si>
  <si>
    <t>Regional Forester sensitive species</t>
  </si>
  <si>
    <t>Adjacent SCC</t>
  </si>
  <si>
    <t>Species of conservation concern on an adjacent National Forest unit</t>
  </si>
  <si>
    <t>DM</t>
  </si>
  <si>
    <t>Delisted (removed) from the Endangered Species Act list within the last five years, or delisted and still monitored by the regulatory agency.</t>
  </si>
  <si>
    <t>Positive "90-day finding" made by USFWS.</t>
  </si>
  <si>
    <t>Tribal concern</t>
  </si>
  <si>
    <t xml:space="preserve">LC </t>
  </si>
  <si>
    <t>Local concern (includes concerns voiced by the public).</t>
  </si>
  <si>
    <t>G5, State-SNR, TC</t>
  </si>
  <si>
    <t>Clearwater Spring/Summer Chinook Salmon</t>
  </si>
  <si>
    <t xml:space="preserve"> In the eastern US, where this species communally hibernates in large numbers, mass mortality events have occurred from the fungal disease white-nose syndrome (WNS). Populations there have declined, but signs of recovery are being observed in some areas. The fungus that causes WNS has not been detected in the plan area. </t>
  </si>
  <si>
    <t xml:space="preserve">Species is not likely limited by vegetation as it occupies a broad variety of habitats. It is considered a broad generalist, with all key habitat components common (IDFG 2017). </t>
  </si>
  <si>
    <t xml:space="preserve">Human disturbance at maternity and winter roosts (particularly in caves) is most cited as a potential threat. Similarly, improper closure of abandoned mines can be a problem. However, it is unknown if or where suitable roosting features occur in the plan area, what their condition is, and whether they are used by this myotis. 
White-nose syndrome (WNS) has not been documented in this  species, and its potential effects are unknown (USFWS 2023). As of this writing, the causal fungus of WNS has not been detected in the plan area.. </t>
  </si>
  <si>
    <t xml:space="preserve">No maternity roosts or hibernacula have been discovered for this species in the plan area, although one immature male was captured near the southwestern forest boundary (INHP records). 
This species is known to opportunistically feed on a wide variety of insects (Kenaith 2004). 
The fungus causing white-nose syndrome has not been observed on this species, so it is unknown how susceptible they might be to that disease (USFWS 2023). </t>
  </si>
  <si>
    <t>Shinderman, M. 2015. American pika in a low-elevation lava landscape: expanding the known distribution of a temperature-sensitive species.
USFWS. 2023. Bats affected by WNS. Accessed 10/30/2023. Available at https://www.whitenosesyndrome.org/static-page/bats-affected-by-wns</t>
  </si>
  <si>
    <t xml:space="preserve">Human disturbance at maternity and winter roosts (particularly in caves) is most cited as a potential threat. Similarly, improper closure of abandoned mines can be a problem. However, it is unknown if or where suitable roosting features occur in the plan area, what their condition is, and whether they are used by the fringed myotis. 
White-nose syndrome (WNS) has been documented in this bat species, but its potential effects in the plan area are unknown. As of this writing, the causal fungus of WNS has not been detected in the plan area. </t>
  </si>
  <si>
    <t xml:space="preserve">Life history largly unknown. 
Current distribution of this species (Holocene epoch) was likely shaped by prior periods of glaciation in the Pleistocene epoch (Rankin et al. 2021). That is, the Clearwater basin provided protection from glaciers and provided climatic conditions that enabled this species to persist. Rankin et al. (2021) also found genetic evidence that this mollusk increased after deglaciation and possibly differentiated into two populations that are more closely related to the genus Discus rather than Anuispira. Hence, there is taxonomic uncertainty.
</t>
  </si>
  <si>
    <t xml:space="preserve">Insufficient information on distribution, abundance, population trend, habitat trend, habitat use, life history requirements, taxonomy, and threats, although recent research suggests this species is more common and less of a habitat specialist than previously thought. </t>
  </si>
  <si>
    <t>Most of the 24 INHP observation records are in the south zone of the plan area, which is where most surveys have occurred.  However, the species likely occurs forestwide in appropriate habitats.  Over 70% of the INHP observations were recorded since 2005, again due to survey effort.  There is no data on abundance, but in Utah it is considered common and has been found nearly statewide in a variety of habitats (Oliver 2000).</t>
  </si>
  <si>
    <t>Brigham, R., M. Vonhof, R. Barclay, and others. 1997. Roosting behavior and roost-site preferences of forest-dwelling California bats. J. Mammal., 78: 1231-1239. 
Foresman, K. 2012. Mammals of Montana. Mountain Press, Missoula. 429pp.
INHP observation records. 
Lacki, M, J. Johnson, L. Dodd and M. Baker. 2007. Prey consumption of insectivorous bats in coniferous forest of north-central Idaho. Northwest Science 81:199-205.
Oliver, G. 2000. The bats of Utah: A literature review. Utah Div. Wildl. Res., Publ. No. 00-14. Salt Lake City. 140pp.
USFS 2014 Nez Perce-Clearwater Forest Plan Assessment, 1.0 Terrestrial and Aquatic Ecosystems and Watersheds; 
USFWS. 2023. Bats affected by WNS. Accessed 10/30/2023. Available at https://www.whitenosesyndrome.org/static-page/bats-affected-by-wns 
Western Bat Working Group. 2017. Myotis californicus. Available at http://wbwg.org/western-bat-species/</t>
  </si>
  <si>
    <t>Species is migratory in the spring and fall and some individuals have been known to migrate &gt;1200 mi (IDFG 2017). Wintering areas and migration routes of bats using the plan area are unknown. 
This bat usually emerges well after dark to forage around clearings or lights in rural areas for large moths and a variety of other insects (IDFG 2017, MNHP and MFWP 2019).
The hoary bat has not been observed with Pd fungus or signs of WNS, despite broadly overlapping distributions with Pd in the east (see USFWS 2023).</t>
  </si>
  <si>
    <t xml:space="preserve">The California myotis gives birth to just one pup per year, but has a potential repoductive lifespan of 15 years (MNHP and MFWP 2019).  
This species is difficult to distingush from other myotis species. 
There is one INHP record of this species wintering in the plan area (from 1975), and one possible maternity roost recorded in 2007. Neither of these records were described well enough to understand what features they were using. 
A study in north central Idaho (Lacki et al. 2007), including the plan area, found this species consumes primarily moths but also beetles and a wide variety of other invertebrates.   </t>
  </si>
  <si>
    <t>Campbell, C., D. Nelson, J. Gates, and others. 2022. White-nose syndrome pathogen Pseudogymnoascus destructans detected in migratory tree-roosting bats. Journal of Wildlife Diseases 58 (3): 652-657.
USFWS. 2023. Bats affected by WNS. Accessed 10/30/2023. Available at https://www.whitenosesyndrome.org/static-page/bats-affected-by-wns.</t>
  </si>
  <si>
    <t>The primary threat for this species is direct mortality at wind energy facilities. Fatality monitoring studies indicate large numbers of hoary bats are killed at wind-energy facilities across Idaho, especially during fall migration (IDFG 2017). There are no wind energy facilities in the plan area.  It is unknown whether bats of the plan area migrate through any wind energy zones, or if they do, what the effect of any mortality might be on the plan area population. Long-term (20-yr) monitoring within a region of Canada that has wind energy facilities has not shown a decline in this species (Green et al. 2021). White-nose syndrom is not considered a threat to the species because the  fungal agent has only been observed on one individual of this species, and manifestion of the disease has never been reported (Campbell et al. 2022, USFWS 2023).</t>
  </si>
  <si>
    <t>No substantial concern.  Habitat is abundant and widely distributed in the plan area. There are no wind energy facilities in the plan area, and there is insufficient information about wind energy threats outside the plan area to conclude that there is any effect to the hoary bat population in the plan area.</t>
  </si>
  <si>
    <t>Population trends have not been documented for this species within the plan area or elsewhere in Idaho. However, it is one of the most common bat species and has been detected across much of the state (IDFG 2017).  No trend was detected in winter use of caves and mines by Myotis species (including M. lucifugus) across 11 western states (including Idaho) from 1990-2016, prior to the arrival of WNS in Idaho (Weller et al. 2018).</t>
  </si>
  <si>
    <t xml:space="preserve">Occupies a wide variety of habitats in Idaho (IDFG 2017). Uses human structures, hollow trees, rocky crevices, and occasionally caves for day roosting (Ibid.). Maternity roosts  are consistently warmer than ambient temperatures, and are often placed in buildings (Ibid.). Winter hibernacula  typically occur in caves or mines (Ibid.). No hibernacula are  known in the plan area, and few have been located in Idaho (Ibid.), suggesting this species may migrate or use rock crevices (Bachen et al. 2019, Neubaum 2018, Weller 2018). The winter whereabouts of this species remains enigmatic across most of the western US, unlike populations in the eastern US, which primarly use caves and mines (Weller et al. 2018). </t>
  </si>
  <si>
    <t xml:space="preserve">Species is common and habitat is widespread. There is high uncertainty regarding the primary threat to this species (disease in hibernaculum), as the species is not known to hibernate in the plan area, and the disease agent has not been detected in the plan area. </t>
  </si>
  <si>
    <t>G3, PP</t>
  </si>
  <si>
    <t>Bachen, D., A. McEwan, B. Burkholder, S. Blum, and B. Maxell. 2019. Features used as Roosts by Bats in Montana. Helena, MT: Montana Natural Heritage Program. 37 p.
Frick, T. Kingston, and J. Flanders. 2020. A review of the major threats and challenges to global bat conservation. Annals Of The New York Academy Of Sciences 1469 (1): 5-25.
IDFG. 2017. Idaho State Wildlife Action Plan, 2015. Boise.    
INHP observation records. 
Neubaum, D. 2018. Unsuspected retreats: autumn transitional roosts and presumed winter hibernacula of little brown myotis in Colorado. Journal of Mammalogy 96:1294-1306.
Weller, T, T. Rodhouse, D. Neubaum, and others. 2018. A review of bat hibernacula across the western United States: Implications for white-nose syndrome surveillance and management. PLoS One 13 (10): 1-20</t>
  </si>
  <si>
    <t xml:space="preserve">The primary threat to this species is the fungus that causes WNS. However, there is high uncertainty about when or how this bat species might be affected in the plan area, particularly winter roosting locations are unknown, and the disease-causing fungus is not present. There is some thought that the behavoir of this species to hibernate alone or in small dispersed groups may ameliorate the effects of white-nose syndrome relative to what was observed in the eastern US (Weller 2018).
Reductions in forest structural heterogeneity and snag availability can compromise habitat suitability for forest bats, such as seen with tropical deforestation (Frick et al. 2020). Management practices that create spatial-temporal heterogeneity in forest age and structure at landscape scales and retain mature forest trees with cavities are likely to benefit bats (ibid). Laws directing sustainable use, such as NFMA, generally implement such practices. 
Where bats roost in large concentrated aggregations, human disturbance can also affect bat populations (Frick et al. 2020). Gating or seasonal closures can provide effective mitigation for caves and mines. 
</t>
  </si>
  <si>
    <t>Timber harvest has long been considered an important threat  for potential removal of nesting and foraging habitat (see NatureServe 2021). However, a long-term demographic study in the southwestern US suggests that forest management can benefiit goshawks by creating diversity in prey habitats (Reynolds et. al 2017).  Loss of forested habitat from high severity fire is a growing threat under a changing climate, but there is high uncertainty regarding the magnitude of expected changes.  Habitat loss from high severity fire and timber harvest would need to be quite extensive to impact long-term persistence of this species in the plan area, especially if landscape heterogenity would be increased.</t>
  </si>
  <si>
    <t xml:space="preserve">The species has never been found nesting in the plan area, and aerial foraging has only been documented infrequently. The scarce foraging records are within foraging distance of known nest sites beyond the plan area. The most likely foraging habitats are riparian areas that are protected by long-standing direction to comply with the CWA and ESA. Black swift trends are unknown at nearly any scale. Threats are not well understood and are difficult to assess at the plan level. This is a low density species that utilizes uncommon habitats and forages over very large areas, suggesting populations operate at very large spatial scales. </t>
  </si>
  <si>
    <t>Terrestrial Vertebrate Animals Evaluated for Species of Conservation Concern For the Nez Perce - Clearwater National Forests' FEIS</t>
  </si>
  <si>
    <t>Is this species identified as an SCC for the FEIS?</t>
  </si>
  <si>
    <t xml:space="preserve">Birds Evaluated for Species of Conservation Concern For the Nez Perce - Clearwater National Forests </t>
  </si>
  <si>
    <t>Mammals Evaluated for Species of Conservation Concern For the Nez Perce - Clearwater National Forests</t>
  </si>
  <si>
    <t>Reptiles Evaluated for Species of Conservation Concern For the Nez Perce - Clearwater National Forests</t>
  </si>
  <si>
    <t>Terrestrial Invertebrates Evaluated for Species of Conservation Concern - 
For the Nez Perce - Clearwater National Forests</t>
  </si>
  <si>
    <t>Aquatic Invertebrate Animals Evaluated for Species of Conservation Concern - 
For the Nez Perce - Clearwater National Forests</t>
  </si>
  <si>
    <t>Is the species native and  known to occur in the plan area?</t>
  </si>
  <si>
    <t xml:space="preserve">Unknown. Increased observation records in the plan between 2024-2021 are likely a result of increased emphasis on documenting pollinators, particularly through the PNW Bumbe Bee Atlas (Hatfield et al., 2021). Declines in this species have been observed in many areas across its range (Graves et al. 2020). This species was historically the most common bumble bee in the PNW, but no longer appear to be (Hatfield et al. 2021). However, with increased survey effort, the species is once again being detected throughout the plan area. </t>
  </si>
  <si>
    <t>There are no specific habitat trends for the plan area, but forested habitats are very common.  Meadows are more naturally limited. Most of the plan area does not provide developed habitats nor agricultural areas, which were the second most common habitat and the least used habitat utilized in the PNW bumble bee atlas survey, respectively (Hatfield et al. 2021).  Fire suppression and subsequent conifer encroachment into meadows may reduce overall habitat availability or suitability (Roberts et al. 2017, Mola and Williams 2018).</t>
  </si>
  <si>
    <t>INHP Observation records are widely distributed in the plan area, through the northern, mid and southern sections of the forest, as well as in the Palouse. Most (52%) INHP observations occurred in the 8 years between 2014-2021, as interest in pollinators increased and surveys began (e.g., the Pacific Northwest [PNW] Bumble Bee Atlas, Hatfield et al. 2021). The remaining  48 observations were recorded in the 56 years between 1940 and 1995, with no records from 1996 to 2013. While these observations do not provide population estimates, they do help indicate  distribution and abundance, particularly in recent years.</t>
  </si>
  <si>
    <t>While this species appears to be widely distributed in the plan area (both historically and presently), information is lacking on population trends, habitat trends, and specific stressors acting in the plan area. More information is needed to know if the rangewide declines reported in the literature hold true in the plan area, given recent upticks in INHP observation records.</t>
  </si>
  <si>
    <t xml:space="preserve">No. A single observation record from 1931 indicates the species hasn't been known to occur in the plan area for almost 100  years; therefore, it is currently considered historic or possibly misidentified. Further, the 1931 record has low precision and may not have actually occurred in the plan area. </t>
  </si>
  <si>
    <t xml:space="preserve">No; only 2 historical records exist. No INHP observation records in plan area since 1948 (&gt;70 years). </t>
  </si>
  <si>
    <t xml:space="preserve">No. There is only one INHP observation record in the plan area, from 1960 (&gt;70 years ago). This observation is  considered historic or possibly misidentified at this time. </t>
  </si>
  <si>
    <t xml:space="preserve">Yes. There are 65 INHP observation records. This is almost half of the 124 occurrences that IDFG (2020) compiled statewide, suggesting either the species has a stronghold in the plan area, or survey effort has been less comprehensive outside the plan area.  </t>
  </si>
  <si>
    <t>This generalist species forages on a wide variety of flowers across a range of elevations (Williams et al. 2014, Hatfield et al. 2021). Results from the PNW Bumble Bee Atlas show this species was most often associated with meadows, developed areas, and forests. Agricultural areas were used least. Where observed, it was often found on plants with small flowers such as knapweeds, thistles and meadowsweet (Hatfield et al. 2021). Range-wide modeling by Graves et al. (2020) found open- and closed-canopy forests tended to have highest occupancy compared to other landcover types such as shrubland and grassland. In general, bumble bees benefit from diverse structural and floral complexity to meet needs of all life stages  (Goulson et al. 2015, Liczner and Colla 2020, Eckerter et al. 2021).  IDFG (2020) initiated a project to model habitats of all bumble bee species in Idaho (including the western), but results are not yet available.</t>
  </si>
  <si>
    <t>Eckerter, T., J. Buse, J. Bauhus, and others. 2021. Wild bees benefit from structural complexity enhancement in a forest restoration experiment. Forest Ecology and Management 496:1-11
Graves, T. A., W. M. Janousek, S. M. Gaulke, and others. 2020. Western bumble bee: declines in the continental United States and range‐wide information gaps. Ecosphere 11:1-13.
Goulson, D., G. C. Lye, and B. Darvill. 2008. The decline and conservation of bumble bees. Annual Review of Entomology 53:191-208.
Hatfield, R., L. Svancara, L. Richardson, and others. 2021. The Pacific Northwest bumble bee atlas: Summary and species accounts. 76pp. Available at: https://xerces.org/publications/guidelines/pnw-bumble-bees
IDFG. 2020. Modeling current and future distributions of Bombus spp. Interim performance report, project F19AF00805. Boise. 7 pp. 
IDNHP observation records. Idaho Fish and Wildlife Information System, Species Diversity Database. Boise.
Liczner, A. R., and S. R. Colla. 2020. One‐size does not fit all: at‐risk bumble bee habitat management requires species‐specific local and landscape considerations. Insect Conservation and Diversity 13:558-570.Mola, J. M., and N. NatureServe. 2023. NatureServe Explorer: An online encyclopedia of life [web application]. Version 7.1. NatureServe, Arlington, VA. Available http://explorer.natureserve.org. (Accessed: 10/30/2023)
M. Williams. 2018. Fire‐induced change in floral abundance, density, and phenology benefits bumble bee foragers. Ecosphere 9.
Roberts, H. P., D. I. King, and J. Milam. 2017. Factors affecting bee communities in forest openings and adjacent mature forest. Forest Ecology and Management 394:111-122.</t>
  </si>
  <si>
    <t xml:space="preserve">Mountain goats have relatively low reproductive potential, and occur on landscapes at low density. This slows the growth of populations (IDFG 2019). 
Goat populations in the Black Snow PMU were thought high enough to sustain heavy general hunts (&gt;50 goats/season) until the 1950's. It was then  closed to harvest and managed as a statewide source of translocation stock from 1960 to 1998; approximately 140 mountain goats were moved from there to other areas. Since translocations stopped, it has been managed as a controlled hunt. 
The Seven Devils population was also a source population for translocations in the 1990's and early 2000's. Currently, Seven Devils PMU appears to be stable or growing at more than 200 animals, and is managed through a controlled hunt (IDFG 2022, 2021; Hickey 2023). 
The Lochsa-Selway and Lower Salmon PMUs remain closed to hunting after historically high harvest levels. </t>
  </si>
  <si>
    <t xml:space="preserve">There is insufficient information to confirm that the species occurs in the plan area. The two INHP observation records lack critical information to determine their validity. There is high taxonomic uncertainty around this organism. </t>
  </si>
  <si>
    <t xml:space="preserve">Not known to occur in the plan area. There is high taxonomic uncertainty around this organism. </t>
  </si>
  <si>
    <t xml:space="preserve">Organism not recognized by ITIS or NatureServe. Insufficient information to determine status. There is high taxonomic uncertainty around this organism. </t>
  </si>
  <si>
    <t xml:space="preserve">Linscott, T.M., K. Weaver, V. Morales and C. Parent. 2020. Assessing number and genetic diversity of the mountainsnails (Oreohelicidae). Conserv. Genetics 21:971-985. </t>
  </si>
  <si>
    <t xml:space="preserve">No. The sole INHP record in the plan area is very old (1890, over 130 years ago) and has low spatial precision. Therefore the current status of the species is highly uncertain, and may be historic, misidentified, or mislocated in the plan area. </t>
  </si>
  <si>
    <t xml:space="preserve">Rugged landscapes with steep, rocky cliffs and slopes, grassy ledges, and alpine meadows (IDFG 2021). Most of this occurs in the non-forested subalpine subsections of the Bitterroot Mountains and Idaho Batholith sections of the plan area. Mountain goats are dietery generalists that consume a wide varitey of plants and lichens. Goats seek low-snow areas during winter, such as lower elevation cliff complexes or wind-swept alpine zones (IDFG 2021). Occupied areas are typified by cold harsh climates, and the species is thought to rely upon high winds to provide areas of limited snow depth for foraging in the winter (Poole et al. 2009). Much of the plan area's currently occupied habitat is in designated Idaho Roadless (e.g., Black Snow PMU, 73%) and/or Wilderness areas (Lochsa-Selway PMU, 99%; Lower Salmon PMU 64%)(IDFG 2019). Relatively few activities occur in these designations. </t>
  </si>
  <si>
    <t xml:space="preserve">In the plan area, mountain goats are distributed along several major river canyons and the Bitterroot Mountains.  Four population management units (PMUs) occur wholly or partially within the plan area: Black Snow, Lochsa-Selway,  Lower Salmon, and Seven Devils (IDFG 2021). Population estimates do not exist for the plan area or the individual PMUs, in part because a sightability model has not been developed to adjust for detectability, and in part due to logistical difficulties of surveying. Moutain goats are difficult and expensive to accurately survey because they are broadly distributed, occur at very low densities and in small groups, and inhabit remote, rugged terrain (IDFG 2021).  In Idaho, minimum counts are conducted within a subset of habitat (primarily in core areas that are hunted), not uniformly across a PMU (IDFG 2021, 2019, 2013; Hickey 2023). Surveys have occurred recently in portions of the Black Snow and Seven Devils PMUs, with minimum counts of 117 and 210, respectively (IDFG 2022, Hickey 2023).  The other two PMUs have not been widely surveyed for about 30 years (IDFG 2021). Of those two, the Lochsa-Selway had the higher minimum count (approximately 150 goats in the Selway portion during 1994). Minimum counts in the Lower Salmon did not exceeded 50 goats despite numerous translocation efforts; however, surveys of the constituent game management units were asyncronous precluding a more holistic assessment.  </t>
  </si>
  <si>
    <t xml:space="preserve">Reliable recent trend data does not exist for the plan area due to the methodology and frequency of surveys. However, there is some thought that goats may be decreasing in some parts of the plan area (particularly the Lower Salmon PMU) while stable or increasing in others (e.g, Black Snow and Seven Devils PMU)(IDFG 2021, 2022). The overall trend in the plan area is unknown. </t>
  </si>
  <si>
    <t xml:space="preserve">No substantial concern. Most habitat is in designated wilderness or Idaho roadless areas, removed from stressors associated with motorized use and vegetation managment. Overhunting was identified as contributing to declines decades ago, but this stressor has been corrected. Although reliable population estimates are lacking, the most recent minimum counts in three of the plan area's PMUs appear to have sufficient abundance and distribution to support long-term persistence. </t>
  </si>
  <si>
    <t xml:space="preserve">IDFG considers all martens in Idaho to be M. americana, and all INHP observation records are of M. americana, but Dawson et al. (2017) suggest they may be hybrid or pure M. caurina. Previously, they were considered different subspecies of M. americana. All marten in the northern US Rockies are thought to use similar habitat, despite their taxonomic status; however, there have been no studies to differentiate habitat use or relevant life history characteristics between them. 
Marten are dietary generalists, eating a wide variety of vertebrates and plant materials. In the critical winter period, voles, mice, snowshoe hare and red squirrels are particularly important prey (Foresman 2012). </t>
  </si>
  <si>
    <t>INHP observation records (Idaho Fish and Wildlife Information System, IDFG).
Linscott, T.M., K. Weaver, V. Morales and C. Parent. 2020. Assessing number and genetic diversity of the mountainsnails (Oreohelicidae). Conserv. Genetics 21:971-985. 
Linscott, T.M., N. Recla, and C. Parent. 2023. Geology constrains biomineralization expression and functional trait distribution in the mountainsnails. J. Biogeography 2023:1-13.</t>
  </si>
  <si>
    <t>INHP observation records (Idaho Fish and Wildlife Information System, IDFG).
Linscott, T.M., K. Weaver, V. Morales and C. Parent. 2020. Assessing number and genetic diversity of the mountainsnails (Oreohelicidae). Conserv. Genetics 21:971-985.
Linscott, T.M., N. Recla, and C. Parent. 2023. Geology constrains biomineralization expression and functional trait distribution in the mountainsnails. J. Biogeography 2023:1-13.</t>
  </si>
  <si>
    <t>Linscott, T.M., K. Weaver, V. Morales and C. Parent. 2020. Assessing number and genetic diversity of the mountainsnails (Oreohelicidae). Conserv. Genetics 21:971-985.
Linscott, T.M., N. Recla, and C. Parent. 2023. Geology constrains biomineralization expression and functional trait distribution in the mountainsnails. J. Biogeography 2023:1-13.</t>
  </si>
  <si>
    <t>ITIS (Integrated Taxonomic Information System). See Itis.gov
Linscott, T.M., K. Weaver, V. Morales and C. Parent. 2020. Assessing number and genetic diversity of the mountainsnails (Oreohelicidae). Conserv. Genetics 21:971-985. 
Linscott, T.M., N. Recla, and C. Parent. 2023. Geology constrains biomineralization expression and functional trait distribution in the mountainsnails. J. Biogeography 2023:1-13.</t>
  </si>
  <si>
    <t xml:space="preserve">MNHP and MFWP. 2018. Montana field guide. Available at http://fieldguide.mt.gov/default.aspx
NatureServe. 2018. NatureServe Explorer: An online encyclopedia of l Available at http://explorer.natureserve.org/servlet/NatureServe. 
Linscott, T.M., K. Weaver, V. Morales and C. Parent. 2020. Assessing number and genetic diversity of the mountainsnails (Oreohelicidae). Conserv. Genetics 21:971-985. 
Linscott, T.M., N. Recla, and C. Parent. 2023. Geology constrains biomineralization expression and functional trait distribution in the mountainsnails. J. Biogeography 2023:1-13.
</t>
  </si>
  <si>
    <t xml:space="preserve"> Idaho Fish and Wildlife Information System, Species Diversity Database. [Accessed April 2017]. 
Idaho Department of Fish and Game. 2017. Idaho State Wildlife Action Plan, 2015. Boise (ID): Idaho Department of Fish and Game. Grant No.: F14AF01068 Amendment #1. Available from: http://fishandgame.idaho.gov/. Sponsored by the US Fish and Wildlife Service, Wildlife and Sport Fish Restoration Program
Linscott, T.M., K. Weaver, V. Morales and C. Parent. 2020. Assessing number and genetic diversity of the mountainsnails (Oreohelicidae). Conserv. Genetics 21:971-985. 
Linscott, T.M., N. Recla, and C. Parent. 2023. Geology constrains biomineralization expression and functional trait distribution in the mountainsnails. J. Biogeography 2023:1-13.</t>
  </si>
  <si>
    <t>NatureServe. 2018. NatureServe Explorer: An online encyclopedia of Life.  Accessed 11/15/2018 at http://explorer.natureserve.org/servlet/NatureServe. 
ITIS (Integraed Taxonomic Information System). Accessible at https://www.itis.gov.  
Linscott, T.M., K. Weaver, V. Morales and C. Parent. 2020. Assessing number and genetic diversity of the mountainsnails (Oreohelicidae). Conserv. Genetics 21:971-985. 
Linscott, T.M., N. Recla, and C. Parent. 2023. Geology constrains biomineralization expression and functional trait distribution in the mountainsnails. J. Biogeography 2023:1-13.</t>
  </si>
  <si>
    <t>INHP observation records (Idaho Fish and Wildlife System, IDFG).
Linscott, T.M., K. Weaver, V. Morales and C. Parent. 2020. Assessing number and genetic diversity of the mountainsnails (Oreohelicidae). Conserv. Genetics 21:971-985. 
Linscott, T.M., N. Recla, and C. Parent. 2023. Geology constrains biomineralization expression and functional trait distribution in the mountainsnails. J. Biogeography 2023:1-13.</t>
  </si>
  <si>
    <t>Yes.</t>
  </si>
  <si>
    <t>Known distribution from the Salmon River between Hells Gate Creek and Allison Creek (IDFG 2017). In 1999, snails were reported as common at 9 of 34 sites (ibid). Current abundance is unknown.</t>
  </si>
  <si>
    <t>INHP observation records (Idaho Fish and Wildlife Information System, IDFG).
Idaho Department of Fish and Game. 2017. Idaho State Wildlife Action Plan, 2015. Boise (ID): Idaho Department of Fish and Game. Grant No.: F14AF01068 Amendment #1. Available from: http://fishandgame.idaho.gov/. Sponsored by the US Fish and Wildlife Service, Wildlife and Sport Fish Restoration Program.
Linscott, T.M., K. Weaver, V. Morales and C. Parent. 2020. Assessing number and genetic diversity of the mountainsnails (Oreohelicidae). Conserv. Genetics 21:971-985. 
Linscott, T.M., N. Recla, and C. Parent. 2023. Geology constrains biomineralization expression and functional trait distribution in the mountainsnails. J. Biogeography 2023:1-13.</t>
  </si>
  <si>
    <t>There is scant information on distribution, abundance, trends, habitat needs, and threats. There is high taxonomic uncertainty around Oreohelix species. There is insufficient information to assess the status of this species in the plan area.</t>
  </si>
  <si>
    <t>This species is found in varied habitats, but generally is associated with talus or boulder fields in mesic to somewhat xeric conditions (IDFG 2017). Dominant vegetation at known locations includes netleaf hackberry, willow, and various forbs and grasses (ibid).</t>
  </si>
  <si>
    <t xml:space="preserve">Statewide assessments in 1995, 1996 and 2007 showed no statistically significant difference in the number of breeding pairs, but declines have been documented on the Lochsa River. In 1995, 15 pairs were counted on the Lochsa, but all subsequent years showed fewer, with just one pair observed in 2019 (J. Sauder pers. comms). It is unknown why this change has occurred. It is also unkown whether this has resulted in decreased nesting attempts in the Lochsa watershed, but this is assumed. </t>
  </si>
  <si>
    <t xml:space="preserve">Three INHP observation records in plan area; one through IMBCR.This species is highly conspicuous and a dirth of records suggests it does not regularly breed or  migrate through here. Additionally, plan area is outside of areas identified in the IDFG (2017) species distribution model.    </t>
  </si>
  <si>
    <t xml:space="preserve">IDFG. 2017. Idaho state wildlife action plan, 2015. IDFG, Boise. 1458pp. 
Marks, J., P. Hendricks, and D. Casey. Birds of Montana. Buteo Book. Arrington, VA. 639pp.
RMDAC. 2023. Explore the Data [web application]. Brighton, CO. http://rmbo.org/v3/avian/ExploretheData.aspx. Accessed March 2023.
Vierling, K., V. Saab, and B. Tobalske. 2013. Lewis's Woodpecker, version 2.0. The Birds of North America (A. Poole, Ed.). Cornell Lab of Ornithology, Ithaca, NY, USA. https://birdsna.org
</t>
  </si>
  <si>
    <t xml:space="preserve">288 INHP observation records and 254 detections in 2010-2022 through IMBCR (RMADC 2023). Widely distributed throughout the plan area in low densities. Baumgardt et al. (2014) estimated a 70% probability of occupancy for their 1 sq km sample units in the Clearwater Mountains region of the plan area, which is higher than IMBCR's forest-wide annual estimates of 40%-60% for a similar-sized area. </t>
  </si>
  <si>
    <t xml:space="preserve">Mixed. From 2010-2018, the IMBCR dataset showed no confident trend (95%) on either the Nez Perce or Clearwater strata.  From 2010-2022, a negative trend for the Clearwater stratum and a positive trend on the Nez Perce was observed (90% confidence)(RMADC 2023). </t>
  </si>
  <si>
    <t xml:space="preserve">Baumgardt, J.A., J.D Sauder, and K.L. Nicholson. 2014. Occupancy modeling of woodpeckers: maximizing detections for multiple species with multiple scales. J.  Fish and Wildl. Manage. 5:198-207. 
Bollenbacher, B., R. Bush and R. Lundberg. 2009. Estimates of snag densities for northern Idaho forests in the Northern Region. USFS Northern Region, Missoula. 47pp.
Bull, E. and J. Jackson. 2011. Pileated Woodpecker. The Birds of North America (P.  Rodewald, Ed.). Ithaca: Cornell Lab of Ornithology; Accessed from https://birdsna.org 
RMADC. 2023. Web-based application http://rmbo.org/v3/avian/ExploretheData.aspx. Accessed March 2023.
USFS 2014 Nez Perce-Clearwater Forest Plan Assessment, 1.0 Terrestrial and Aquatic Ecosystems and Watersheds. 
</t>
  </si>
  <si>
    <t xml:space="preserve">There are 34 INHP observation records in the plan area, and 35 detections through the IMBCR bird monitoring program (RMADC 2023). Annual density estimates through IMBCR between 2010 and 2018  ranged from 0-0.6 birds/sq km. Most detections have beren along the Salmon River or other parts of the Nez Perce zone, though records also exist further north including in the Palouse region. Populations are particularly robust along the Salmon River (IDFG 2015).  </t>
  </si>
  <si>
    <t xml:space="preserve">Although detections are limited, MBCR bird monitoring data from 2010-2022 shows an increasing trend (99% confidence, CV=9) on the Nez Perce stratum, where almost all of the detections occurred (RMADC 2023).  </t>
  </si>
  <si>
    <t>Unknown, precluded by small number of detections.</t>
  </si>
  <si>
    <t xml:space="preserve">9 INHP observation records and 9 detections during IMBCR surveys (RMADC 2017), mostly in the more easterly, lower elevations of the plan area, including the Island and Palouse units. Not frequently detected but may be fairly common in appropriate habitats, as in nearby western Montana (Marks et al., 2016). </t>
  </si>
  <si>
    <t xml:space="preserve">Ponderosa pine habitat has decreased but is still abundant in plan area.  </t>
  </si>
  <si>
    <t xml:space="preserve">The IDFG (2019) statewide species account shows sporatic occurance across the forested portions of the state. This species is nomadic over very large spatial scales and isn't easily characterized in terms of distribution or abundance. There are 4 INHP observation records and 9 IMBCR detections in the plan area.    </t>
  </si>
  <si>
    <t xml:space="preserve">Riparian habitats are likely stable due to long-standing riparian direction implemented to comply with ESA and CWA.  Uplands have been more impacted, by roads, logging and other developments. 
Forestry practices occur on less than 25% of the plan area. High road densities occur within approximately 32% of the planning area (Management Area 3), whereas approximately 67% of the forest is within a designated wilderness or Idaho roadless rule area.   </t>
  </si>
  <si>
    <t xml:space="preserve">Most potential threats to riparian habitats (e.g., loss of riparian vegetation, reduced water quality, road building) generally do not occur in plan area due to long-standing riparian management direction to comply with the ESA and CWA. Road building can occur in uplands, which may affect dispersal and habitat connectivity (Sepulveda and Lowe 2009, Mullen et al. 2010).  The effects of timber management are less clear, as populations of closely related species seem resilient to even intensive silvicultural practices (Jackson et al. 2007, Pollett et al. 2010, Leuthold et al. 2012), although the effects may reflect behavioral rather than demographic resilience (Chelgren and Adams 2017).
</t>
  </si>
  <si>
    <t>INHP observation records. 
MNHP and MFWP. 2019. Montana field guide.
Available at: http://fieldguide.mt.gov/default.aspx
Jackson, C.R., D. Batzer, S. Cross, and others. 2007. Headwater streams and timber harvest: Channel, macroinvertebrate, and amphibian response and recovery. Forest Science 53: 356-370. Mullen, L., H. Woods, M. Schwartz, and others. 2010. Scale‐dependent genetic structure of the Idaho giant salamander (Dicamptodon aterrimus) in stream networks. Molecular Ecology 19 (5): 898-909 pp. 
Sepulveda, A., and W. Lowe. 2009.  Local and landscape-scale influences on the occurrence and density of Dicamptodon aterrimus, the Idaho giant salamander. J. Herpetol. 43: 469-484. 
Pollett, K.L., MacCracken, J.G., and MacMahon, J.A. 2010. Stream buffers ameliorate the effects of timber harvest on amphibians in the Cascade Range of southern Washington, USA. Forest Ecology and Management 260: 1083-1087.</t>
  </si>
  <si>
    <t xml:space="preserve">Common in appropriate habitat such as the Lochsa River basin (Supleveda and Lowe 2009) and widely distributed in the plan area (INHP observation records). Endemic to northern Idaho and western Montana, with core populations in Idaho. There are 247 INHP observation records, with 100  reported since 2000.  In the Lochsa basin, Sepulveda and Lowe (2009) found densities ranging from 0.01–0.24 individuals per m2, in 18 out of 40 sampled streams. Density was greatest in streams with a high proportion of embedded substrate and fine sediment, which may reflect adaptation to a high frequency of natural disturbances such as landslides. Detection probability  was extremely high. </t>
  </si>
  <si>
    <t>There are no INHP observation records for this species in the plan area.  This species is difficult to identify due to high flight patterns and similarity to other swifts. Black swifts are not effectively monitored through the IMBCR or BBS bird monitoring programs due to the bird's specialized breeding habitat. 
A literature review by Dumroese (2001) of popular birding publications revealed several brief reports of black swifts foraging above the Lochsa and Selway Rivers during the 1980's and 90's. Some of the foraging birds were mixed with Vaux's swifts, which could indicate response to prey hotspots (e.g., aquatic insects hatches). 
There are no reports of known or suspected nests in the plan area. Idaho has very few known nesting sites and all have been on the Idaho Panhandle NF &gt; 60 miles north of the plan area. In that area, the combination of the  Wallace rock formation and perennial waterfalls provide suitable nesting habitat (Dumroese et al. 2001). That combination is not known to occur in the plan area.</t>
  </si>
  <si>
    <t xml:space="preserve">The IMBCR bird monitoring program indicated a stable (non-significantly increasing) trend for this species from 2010-2017 in both the Nez Perce and Clearwater sampling areas, as well as at the R1 scale (Green et al. 2019).  The Breeding Bird Survey (BBS) program also shows a stable population trend at the larger Northern Rockies scale from 1966-2016 (Sauer et al. 2017). The peak IMBCR density of over 3 birds/sq km was observed in 2014 in the Nez Perce zone, likely due to a recent disturbance that temporarily created higher beetle populations.  </t>
  </si>
  <si>
    <t xml:space="preserve">Occurs mainly in the south (Nez Perce) zone of the plan area, where it is widely distributed in naturally low densities (0.1-3.2 birds/sq km; RMADC 2023).  There were 12 detections through the IMBCR bird monitoring program from 2010-2022. The INHP database contained 28 obserservation records in 2019, but by July of 2023 it increased to 51, largely as a result of citizen science observations (e.g., eBird records). </t>
  </si>
  <si>
    <t>Green, A., J. Timmer and C. Staab. 2019. Population trends and the effects of fire on avian species of interest it the US Forest Service Northern Region: A preliminary analysis. Bird Conservancy of the Rockies, Brighton, Co.  32pp + supplemental info.
INHP observation records (2019 and July 2023.
Tremblay, J., R. Dixon, V. Saab and others. 2016. Black-backed Woodpecker. The Birds of North America (P. G. Rodewald, Ed.). Ithaca: Cornell Lab of Ornithol.;  Accessed April 2019 from https://birdsna.org
Sauer, J.,  D. Niven, J. Hines, and others. 2017. The North American Breeding Bird Survey, Results and Analysis 1966 - 2015. Version 2.07.2017 USGS Patuxent Wildlife Research Center, Laurel, MD. Available at https://www.mbr-pwrc.usgs.gov/
USFS 2014. Nez Perce-Clearwater Forest Plan Assessment, 3.0 System Drivers.: USFS 2014 Nez Perce-Clearwater Forest Plan Assessment, 1.0 Terresetrial and Aquatic Ecosystems and Watersheds.</t>
  </si>
  <si>
    <t>Conservation Category Used in Column B of Species Evaluations</t>
  </si>
  <si>
    <r>
      <t xml:space="preserve">Considerable issues exist in </t>
    </r>
    <r>
      <rPr>
        <i/>
        <sz val="11"/>
        <color theme="1"/>
        <rFont val="Calibri"/>
        <family val="2"/>
        <scheme val="minor"/>
      </rPr>
      <t xml:space="preserve">Oreohelix </t>
    </r>
    <r>
      <rPr>
        <sz val="11"/>
        <color theme="1"/>
        <rFont val="Calibri"/>
        <family val="2"/>
        <scheme val="minor"/>
      </rPr>
      <t xml:space="preserve">taxonomy (Linscott et al. 2020, Linscott et al. 2023), which relies substantially on morphology of genitalia and shells for classification. For example, shell ornamentation can be similar among different species of </t>
    </r>
    <r>
      <rPr>
        <i/>
        <sz val="11"/>
        <color theme="1"/>
        <rFont val="Calibri"/>
        <family val="2"/>
        <scheme val="minor"/>
      </rPr>
      <t>Oreohelix</t>
    </r>
    <r>
      <rPr>
        <sz val="11"/>
        <color theme="1"/>
        <rFont val="Calibri"/>
        <family val="2"/>
        <scheme val="minor"/>
      </rPr>
      <t xml:space="preserve"> yet vary widely within a species, depending on availabilty of calcium carbonate (e.g., limestone soils). Further, shell ornamentation may not align well with genetic measures, such as those used by Linscott et al. (2020). Genitalia are internal and thus require lab dissection and expert knowledge of snail anatomy. Collectively, these issues indicate that morphological features currently used to identify species and subspecies of </t>
    </r>
    <r>
      <rPr>
        <i/>
        <sz val="11"/>
        <color theme="1"/>
        <rFont val="Calibri"/>
        <family val="2"/>
        <scheme val="minor"/>
      </rPr>
      <t>Oreohelix</t>
    </r>
    <r>
      <rPr>
        <sz val="11"/>
        <color theme="1"/>
        <rFont val="Calibri"/>
        <family val="2"/>
        <scheme val="minor"/>
      </rPr>
      <t xml:space="preserve"> are not always reliable, and errors may exist in database records.</t>
    </r>
  </si>
  <si>
    <r>
      <t>Subpecies not recognized by ITIS. NatureServe indicates taxonomy is questionable by assigning TQ status.  Idaho (IDFG 2017) also found t</t>
    </r>
    <r>
      <rPr>
        <sz val="11"/>
        <rFont val="Calibri"/>
        <family val="2"/>
        <scheme val="minor"/>
      </rPr>
      <t>axonomy (and distribution) is uncertain (IDFG 2017). See account for p</t>
    </r>
    <r>
      <rPr>
        <sz val="11"/>
        <color theme="1"/>
        <rFont val="Calibri"/>
        <family val="2"/>
        <scheme val="minor"/>
      </rPr>
      <t>arent species Rocky Mountainsnail (Oreohelix strigosa)</t>
    </r>
  </si>
  <si>
    <r>
      <t xml:space="preserve">Xeric grasslands, shrublands, and forests. Caves, mines, and buildings provide important maternity and winter roosts, as well as more routine day and night roosts. Rock crevices, tree hollows, loose tree bark, and bridges are also used for day and night roosts (Keinath 2004).  The plan area has few buildings, known caves or underground mines but collectively, the other structures are reasonably common and well distributed. This species is small, and trees and snags </t>
    </r>
    <r>
      <rPr>
        <u/>
        <sz val="11"/>
        <color theme="1"/>
        <rFont val="Calibri"/>
        <family val="2"/>
        <scheme val="minor"/>
      </rPr>
      <t>&gt;</t>
    </r>
    <r>
      <rPr>
        <sz val="11"/>
        <color theme="1"/>
        <rFont val="Calibri"/>
        <family val="2"/>
        <scheme val="minor"/>
      </rPr>
      <t>12" dbh appear best for roosting (Keinath 2014).</t>
    </r>
  </si>
  <si>
    <t>Spring/Summer Chinook are ESA listed in the Snake River  with the exception of the Clearwater River Basin.   Chinook are not listed in this drainage because almost a century ago,  a passage barrier was created on the clearwater river and fish were prevented from spawing in this tributary, and therefore are considered extirpated.  Spring/Summer Chinook were reintroduced via large-scale supplementation to provide harvest mitigation for Lower Snake Dams using out-of-basin stocks. These stocks are not considered native to the Clearwater River by NMFS. Clearwater Spring/Summer Chinook are propegated by state and tribal  hatcheries, and a small proportion of fish escape harvest and reproduce naturally in the basin. Habitat for Spring/Summer Chinook in the Clearwater is incuded in EFH under the Magnuson-Stevens act, and subject to consultation with NMFS.</t>
  </si>
  <si>
    <t>The Clearwater River basin historically supported a native spring/summer Chinook run.  This run was extirpated in the 1920s. Although the current population of spring/summer Chinook in the Clearwater is considered “hatchery” or "natural" (depending on rearing location) as distinct from “native” by the state of Idaho, and non-native by NMFS, the preamble to the 2012 Planning Rule (which expresses the intent of the rule) contains text clarifying that USFS policy is that if a species is extirpated and reintroduced, the agency recognizes that it will be considered native. Although subsequent introduction efforts used out-of-basin stocks, based on the language in the Preamble of the 2012 Planning Rule, the forest service is able to consider the current natural Clearwater spring/summer Chinook to be native for the purpose of SCC, according to this USFS policy interpretation of native species. Nothing in this determination replaces designations made by the State or other Federal Agencies for purposes other than SCC. This determination only applies to natural-origin Clearwater spring/summer Chinook.</t>
  </si>
  <si>
    <t>Version January 2025</t>
  </si>
  <si>
    <t xml:space="preserve">This workbook document provides rationale for animal organisms evaluated as species of conservation concern for the Nez Perce - Clearwater National Forests Revised Land Management Plan. Rationale is provided for all species evaluated, regardless of whether or not the Regional Forester ultimately identified them as species of conservation concern.  
</t>
  </si>
  <si>
    <t xml:space="preserve">The workbook contains several worksheets (tabs at the bottom) to help the reader navigate the information. The evaluation worksheets are alphabetically organized by major terrestrial vertebrate animal taxonomic groups (i.e., amphibians, birds, mammals, and reptiles), followed by terrestrial invertebrates, aquatic invertebrates, and fish. The last two worksheets define the acronyms used throughout the workbook as well as the conservation categories used in column B of the evaluations. The conservation categories listed in column B reflect only the categories that triggered the evaluation for a given species. In other words, column B shows why a given species was evaluated (per the process), not all statuses that may apply to a species, or why a species was ultimately identified as species of conservation concern. </t>
  </si>
  <si>
    <t>This species occurs within the administrative boundary of the forest primarily via smolt releases into Clear Creek.</t>
  </si>
  <si>
    <t>Coho salmon is not native to Idaho, including the plan area.</t>
  </si>
  <si>
    <t>Hatchery supplementation has increased population in and adjacent to the plan area.</t>
  </si>
  <si>
    <t>Likely improving on National Forest Lands (Roper, Saunders and Ojala, 2019; USDA, 2018, USDA 2019a).</t>
  </si>
  <si>
    <t>Coho are not native in the plan area. Early introductions were made by the state of Idaho, and were not successful. Results of those introductions were considered extirpated in 1986. Coho were introduced via a tribal supplementation program and provide important tribal and sport harvest opportunities. Coho are not considered native to the Clearwater River by the State of Idaho, USGS, or NatureServe. Clearwater Coho are propagated by  tribal  hatcheries, and a small proportion of fish may escape harvest and reproduce naturally in the basin. Habitat for Coho in the Mainstem Clearwater, Middle Fork Clearwater, South Fork Clearwater, and Selway Rivers is incuded in EFH under the Magnuson-Stevens act, and subject to consultation with NMFS.</t>
  </si>
  <si>
    <t>Clearwater Coho are not considered native in this drainage and are periodically evaluated as a potential threat to recovery of ESA listed stocks. Habitat trends are improving within the plan area, and reliable funding for supplementation programs exists, although the  local population could be susceptible to stressors such as localized habitat degradation and climate change. Because there is a lack of reliable scientific support regarding coho nativity to the Clearwater, and the determination of “non-native origin” made by the State of Idaho, and the determinations of “non-indigenous” and “exotic” made by USGS, and NatureServe, respectively, they are not eligible for SCC.</t>
  </si>
  <si>
    <r>
      <t>Likely improving on National Forest Lands   (Roper, Saunders an</t>
    </r>
    <r>
      <rPr>
        <sz val="11"/>
        <rFont val="Calibri"/>
        <family val="2"/>
        <scheme val="minor"/>
      </rPr>
      <t>d Ojala, 2019; USDA, 2018.; USDA 2019a</t>
    </r>
    <r>
      <rPr>
        <sz val="11"/>
        <color theme="1"/>
        <rFont val="Calibri"/>
        <family val="2"/>
        <scheme val="minor"/>
      </rPr>
      <t>)</t>
    </r>
  </si>
  <si>
    <t xml:space="preserve">Habitat loss, fragmentation of current habitat, isolation of existing populations, and hybridization with coastal rainbow trout and cutthroat trout are the principal issues facing inland redband trout. The North Fork Clearwater population ranked highly in resiliency, representation, and redundancy in a 3R rating in 2015 as part of a species status assessment led by Trout Unlimited (ICRT 2016). Another assessment (Muhlfeld et al. 2015) ranked the NF Clearwater population  as low in risk, with a Conservation Population Vulnerability Index (CPVI) value that was similar, but slightly less than the mean value reported for 18 other interior populations throughout their range. </t>
  </si>
  <si>
    <t>Yes- natural fish only</t>
  </si>
  <si>
    <t xml:space="preserve">Hybridization with introduced rainbow has been previously identified as a threat, however only sterile rainbow have been stocked for the last 30 years, although threats like blockages, habitat simplification, etc also have effects on the species, especially outside the plan area. </t>
  </si>
  <si>
    <r>
      <t>Likely improving on National Forest Lands   Roper, Saunders a</t>
    </r>
    <r>
      <rPr>
        <sz val="11"/>
        <rFont val="Calibri"/>
        <family val="2"/>
        <scheme val="minor"/>
      </rPr>
      <t>nd Ojala, 2019; USDA, 2018, USDA 2019a)</t>
    </r>
  </si>
  <si>
    <t>At a forest wide scale, there are numerous  local populations that are  stable.  In the state of Idaho, greater than 95 percent of this species historic range is still occupied. Population trends have increased as a result of catch and release fishing regulations and management (Mallet and Thurow 2022, Kennedy and Meyer 2015).</t>
  </si>
  <si>
    <r>
      <rPr>
        <sz val="11"/>
        <rFont val="Calibri"/>
        <family val="2"/>
        <scheme val="minor"/>
      </rPr>
      <t xml:space="preserve">Spring/Summer Chinook Salmon were historically native to the plan area, were extirpated, and re-introduced using out-of-basin stocks. Progeny from these introductions are known to occur in the plan area, and the forest can consider them native. </t>
    </r>
    <r>
      <rPr>
        <strike/>
        <sz val="11"/>
        <rFont val="Calibri"/>
        <family val="2"/>
        <scheme val="minor"/>
      </rPr>
      <t xml:space="preserve"> </t>
    </r>
  </si>
  <si>
    <r>
      <t>Likely improving on National Forest Lands   Roper, Saunders and Ojala, 2019; USD</t>
    </r>
    <r>
      <rPr>
        <sz val="11"/>
        <rFont val="Calibri"/>
        <family val="2"/>
        <scheme val="minor"/>
      </rPr>
      <t>A, 2018, USDA 2019a)</t>
    </r>
  </si>
  <si>
    <r>
      <t xml:space="preserve">Statewide and in the plan area, historical over-harvest had a large effect on current population levels; some of the more  accessible herds have not yet rebounded (IDFG 2019). Since the 1990's, goats have been more sustainably managed with about 2-4% allowable harvest from the huntable populations (e.g., the Black Snow and Seven Devils PMUs). 
There is some concern about unauthorized snowmobile use in the Black Snow PMU (IDFG 2019), but this is unstudied. The area is not open to motorized over-snow use. 
The Lochsa-Selway and Lower Salmon PMUs have not been open for hunting in many years (IDFG 2019), and most of these areas are within designated wilderness and removed from most anthropogenic stressors. 
Timber encroachment may be occurring on small islands of habitat in portions of the Lochsa-Selway and Lower Salmon PMUs (IDFG 2019), but fires generally are not suppressed in wilderness areas (USFS 2014). 
Pneumonia infection by </t>
    </r>
    <r>
      <rPr>
        <i/>
        <sz val="11"/>
        <rFont val="Calibri"/>
        <family val="2"/>
        <scheme val="minor"/>
      </rPr>
      <t>Mycoplasma ovipneumonia</t>
    </r>
    <r>
      <rPr>
        <sz val="11"/>
        <rFont val="Calibri"/>
        <family val="2"/>
        <scheme val="minor"/>
      </rPr>
      <t xml:space="preserve"> may reduce juvenile survival (Woff et al. 2019, Blanchong et al. 2018), but significant adult mortality rates have not been documented. IDFG has been monitoring disease pathogens in hunter harvested mountain goats since at least 2013, but has not reported cause for alarm (IDFG 2013, IDFG 2019, IDFG 2021). 
Climate change may affect the species through physiological costs of increasing summer temperatures. Warmer winter temperatures may benefit the species in some respects but others such as rain-on-snow events may be detrimental (Northern Wild Sheep and Goat Council 2022). Warmer summer temperatures could increase summer heat stress, while decreased snowpack depth and earlier snowmelt may increase forage opportunities and kid survival (EcoAdapt 2014). 
</t>
    </r>
  </si>
  <si>
    <t>Blanchong, J., .C. Anderson, N. Clark, and others. 2013. Respiratory disease, behavior, and survival of mountain goat kids. Journal of Wildlife Management 82 (6): 1243-1251.
EcoAdapt. 2014. A Climate Change Vulnerability Assessment for Resources of the Nez Perce-Clearwater National Forest. Version 1.0. EcoAdapt, Bainbridge Island, WA.
Hickey, C. 2023. Personal communication with Cara Staab RE: Goats. Updated survey information for mountain goats in the IDFG Clearwater Region.  
IDFG. 2013. Mountain goat surveys and inventory, statewide report. Boise. 74pp.
IDFG. 2019. Mountain goat surveys and inventories, SFY2019 Statewide Report. Boise. 76pp.
IDFG. 2021. Idaho mountain goat management plan 2019-2024, corrected June 2021. IDFG. Boise. 90pp. 
IDFG. 2022. Population survey shows mountain goat herds are stable or growing in Hells Canyon. Idaho Official Government Website at https://idfg.idaho.gov/blog/2022/05/hells-canyon-mountain-goat-survey-results. Accessed 11/11/2023.
Northern Wild Sheep and Goat Council. 2020. Commercial and recreational disturbance of mountain goats: recommendations for management. 15pp.
Pool, K., K. Stuart-Smith and I. Teske. 2009. Wintering strategies by mountain goats in interior mountains. Canadian J. Zool. 87: 273-283.
USFS. 2014. Nez Perce-Clearwater National Forests, Forest plan assessment: 3.0 system drivers. 27pp.
Wolff, P., J. Blanchong, D. Nelson, and others. 2019. Detection of Mycoplasma ovipneumoniae in Pneumonic Mountain Goat ( Oreamnos americanus) Kids. Journal of Wildlife Diseases 55: 206-212.</t>
  </si>
  <si>
    <t>Idaho Fish and Wildlife Information System, Species Diversity Database. [Accessed 2019]. Idaho SWAP 2017.                                                                                                                                                                                          Roper, Brett B., W. Carl Saunders, and Jeffrey V. Ojala. "Did changes in western federal land management policies improve salmonid habitat in streams on public lands within the Interior Columbia River Basin?." Environmental monitoring and assessment 191, no. 9 (2019): 574.                                                                         U.S. Department of Agriculture Forest Service [USDA]. 2018. Biological Assessment addressing the Effects of Ongoing Implementation of 26 Land Resource Management Plans on the Bull Trout and Bull Trout Critical Habitat as amended by the 1994 Northwest Forest Plan, the Interim Strategies for Managing Anadromous Fish-Producing Watersheds in Eastern Oregon, Washington, Idaho, and portions of California and the Inland Native Fish Strategy, and the Southwest Idaho Ecosystem and the Beaverhead Deerlodge Revised Forest Plans. U.S. Department of Agriculture, Forest Service. May 9, 2018. 91 p.                 U.S. Department of Agriculture, Forest Service. 2019a. Aquatic ecosystems. Kamiah, ID. U.S. Department of Agriculture, Forest Service. 89 p.                                                                                                                                                                                                                                                                                               NatureServe. 2019.  NatureServe Explorer: An online encyclopedia of life [web application]. Version 7.1. NatureServe, Arlington, Virginia.Available http://explorer.natureserve.org. (Accessed: October 9, 2019 ).                                                                    Behnke RJ (2002) Trout and salmon of North America. The Free Press, Simon and Schuster, Inc., New York.                                                                                                                                                                                                                      Clint C. Muhlfeld, Shannon E. Albeke, Stephanie L. Gunckel, Benjamin J. Writer, Bradley B. Shepard &amp; Bruce E. May (2015) Status and Conservation of Interior Redband Trout in the Western United States, North American Journal of Fisheries Management, 35:1, 31-53, DOI: 10.1080/02755947.2014.951807  Interior Redband Conservation Team.(ICRT) 2016. A Conservation Strategy for Interior Redband (Oncorhynchus mykiss subsp.) in the states of California, Idaho, Montana, Nevada, Oregon, and Washington.
Thurow, Russell F.; Rieman, Bruce E.; Lee, Danny C.; Howell, Philip J.; Perkinson, Raymon D. 2007. Distribution and status of redband trout in the interior Columbia river basin and portions of the Klamath river and great basins. Redband Trout: Resilience and Challenge in a Changing Landscape. Oregon Chapter, American Fisheries Society. 19 p.</t>
  </si>
  <si>
    <r>
      <t xml:space="preserve">Idaho Fish and Wildlife Information System, Species Diversity Database. [Accessed 2019]. Idaho SWAP 2017.                                                                                                                                                                                           Roper, Brett B., W. Carl Saunders, and Jeffrey V. Ojala. "Did changes in western federal land management policies improve salmonid habitat in streams on public lands within the Interior Columbia River Basin?." Environmental monitoring and assessment 191, no. 9 (2019): 574.                                                                         U.S. Department of Agriculture Forest Service [USDA]. 2018. Biological Assessment addressing the Effects of Ongoing Implementation of 26 Land Resource Management Plans on the Bull Trout and Bull Trout Critical Habitat as amended by the 1994 Northwest Forest Plan, the Interim Strategies for Managing Anadromous Fish-Producing Watersheds in Eastern Oregon, Washington, Idaho, and portions of California and the Inland Native Fish Strategy, and the Southwest Idaho Ecosystem and the Beaverhead Deerlodge Revised Forest Plans. U.S. Department of Agriculture, Forest Service. May </t>
    </r>
    <r>
      <rPr>
        <sz val="11"/>
        <rFont val="Calibri"/>
        <family val="2"/>
        <scheme val="minor"/>
      </rPr>
      <t xml:space="preserve">9, 2018. 91 p.                                                                                                                                                   NatureServe. 2019. NatureServe Explorer: An online encyclopedia of life [web application]. Version 7.1. NatureServe, Arlington, Virginia.Available http://explorer.natureserve.org. (Accessed: October 9, 2019 ). 
Waples R. 1991.  Pacific Salmon, Oncorhynchus spp., and the Definition of "Species" Under the Endangered Species Act. Marine Fisheries Review. 53:3.                                                                                            Matthews, G. M. and R. S. Waples. 1991. Status review for Snake River spring and summer Chinook salmon. National Marine Fisheries Service, Northwest Fisheries Center, NOAA Technical Memorandum NMFS F/NWC-200, Seatttle, Washington.                                                                                                                 U.S. Department of Agriculture, Forest Service. 2019a. Aquatic ecosystems. Kamiah, ID. U.S. Department of Agriculture, Forest Service. 89 p. </t>
    </r>
    <r>
      <rPr>
        <sz val="11"/>
        <color theme="1"/>
        <rFont val="Calibri"/>
        <family val="2"/>
        <scheme val="minor"/>
      </rPr>
      <t xml:space="preserve">
</t>
    </r>
  </si>
  <si>
    <r>
      <t xml:space="preserve">Idaho Fish and Wildlife Information System, Species Diversity Database. [Accessed 2019]. Idaho SWAP 2017.                                                                                                                                                                                           Roper, Brett B., W. Carl Saunders, and Jeffrey V. Ojala. "Did changes in western federal land management policies improve salmonid habitat in streams on public lands within the Interior Columbia River Basin?." Environmental monitoring and assessment 191, no. 9 (2019): 574.                                                                         U.S. Department of Agriculture Forest Service [USDA]. 2018. Biological Assessment addressing the Effects of Ongoing Implementation of 26 Land Resource Management Plans on the Bull Trout and Bull Trout Critical Habitat as amended by the 1994 Northwest Forest Plan, the Interim Strategies for Managing Anadromous Fish-Producing Watersheds in Eastern Oregon, Washington, Idaho, and </t>
    </r>
    <r>
      <rPr>
        <sz val="11"/>
        <rFont val="Calibri"/>
        <family val="2"/>
        <scheme val="minor"/>
      </rPr>
      <t xml:space="preserve">portions of California and the Inland Native Fish Strategy, and the Southwest Idaho Ecosystem and the Beaverhead Deerlodge Revised Forest Plans. U.S. Department of Agriculture, Forest Service. May 9, 2018. 91 p.                                                                                                                                                  NatureServe. 2019. NatureServe Explorer: An online encyclopedia of life [web application]. Version 7.1. NatureServe, Arlington, Virginia.Available http://explorer.natureserve.org. (Accessed: October 9, 2019 ).  U.S. Department of Agriculture, Forest Service. 2019a. Aquatic ecosystems. Kamiah, ID. U.S. Department of Agriculture, Forest Service. 89 p. </t>
    </r>
    <r>
      <rPr>
        <sz val="11"/>
        <color theme="1"/>
        <rFont val="Calibri"/>
        <family val="2"/>
        <scheme val="minor"/>
      </rPr>
      <t xml:space="preserve">                                                                                                                 </t>
    </r>
    <r>
      <rPr>
        <sz val="11"/>
        <rFont val="Calibri"/>
        <family val="2"/>
        <scheme val="minor"/>
      </rPr>
      <t xml:space="preserve">Kennedy, P., &amp; Meyer, K.A. (2015). Trends in Abundance and the Influence of Bioclimatic Factors on Westslope Cutthroat Trout in Idaho. Journal of Fish and Wildlife Management, 6, 305-317.                 Mallet, Jerry; Thurow, Russell F. 2022. Resurrecting an Idaho icon: How research and management reversed declines of native westslope cutthroat trout. Fisheries. 47(3): 104-117.
U.S. Department of Agriculture, Forest Service. 2019a. Aquatic ecosystems. Kamiah, ID. U.S. Department of Agriculture, Forest Service. 89 p. </t>
    </r>
    <r>
      <rPr>
        <sz val="11"/>
        <color theme="1"/>
        <rFont val="Calibri"/>
        <family val="2"/>
        <scheme val="minor"/>
      </rPr>
      <t xml:space="preserve">
Kennedy, P., &amp; Meyer, K.A. (2015). Trends in Abundance and the Influence of Bioclimatic Factors on Westslope Cutthroat Trout in Idaho. Journal of Fish and Wildlife Management, 6, 305-317.               
Mallet, Jerry; Thurow, Russell F. 2022. Resurrecting an Idaho icon: How research and management reversed declines of native westslope cutthroat trout. Fisheries. 47(3): 104-117.</t>
    </r>
  </si>
  <si>
    <t>Stable to declining</t>
  </si>
  <si>
    <t xml:space="preserve">Galbreath, P. F., M. A. Bisbee, Jr., D. W. Dompier, C. M. Kamphaus, and T. H. Newsome. 2014. Extirpation and tribal reintroduction of coho salmon to the interior Columbia River basin. Fisheries 39:77-87.          https://explorer.natureserve.org/Taxon/ELEMENT_GLOBAL.2.102595/Oncorhynchus_kisutch       
https://nas.er.usgs.gov/queries/FactSheet.aspx?speciesID=908                   
https://idfg.idaho.gov/species/taxa/17203                                                                                                                                                                                                                               </t>
  </si>
  <si>
    <r>
      <t xml:space="preserve">Inland redband trout are found </t>
    </r>
    <r>
      <rPr>
        <sz val="11"/>
        <rFont val="Calibri"/>
        <family val="2"/>
        <scheme val="minor"/>
      </rPr>
      <t xml:space="preserve">in the interior Columbia River basin from east of the Cascades upstream to geologic barriers such as Shoshone Falls on the Snake River and Kootenai Falls on the Kootenai River and in the upper Fraser River (Behnke 2002). However they are not in the Clark Fork and Coeur d'Alene drainages. Inland redband trout are present in the Salmon and Clearwater drainage along with steelhead. However due to difficulties identifying juveniles of these 2 life forms, IDFG includes both life forms of redband trout in these drainages  under the steelhead distribution. Current rangewide abundance in Idaho is unknown, however resident populations of redband trout above Hells Canyon and Dworshak dams are locally abundant in the Boise, Weiser, Payette, Owyhee and Wood/Malad river drainages are only considered to exist in the North Fork Clearwater River above Dworshak Dam (ICRT 2016). Within this drainage, they occupy most of their historic habitat and exhibit large populations with mixed genetics (IRCT 2016). </t>
    </r>
  </si>
  <si>
    <r>
      <rPr>
        <sz val="11"/>
        <rFont val="Calibri"/>
        <family val="2"/>
        <scheme val="minor"/>
      </rPr>
      <t xml:space="preserve">Idaho Fish and Wildlife Information System, Species Diversity Database. [Accessed 2019]. Idaho SWAP 2017.                       Stagliano, D.M., and B.A. Maxell. 2010. Aquatic Invertebrate Species of Concern: Updated Distributions, Vital Watersheds and Predicted Sites within USFS Northern Region Lands. Report to USDA Forest Service, Northern Region. Montana Natural Heritage Program, Helena, Montana. 30 pp. plus appendices.Roper, Brett B., W. Carl Saunders, and Jeffrey V. Ojala. "Did changes in western federal land management policies improve salmonid habitat in streams on public lands within the Interior Columbia River Basin?." Environmental monitoring and assessment 191, no. 9 (2019): 574.                                                            U.S. Department of Agriculture Forest Service [USDA]. 2018. Biological Assessment addressing the Effects of Ongoing Implementation of 26 Land Resource Management Plans on the Bull Trout and Bull Trout Critical Habitat as amended by the 1994 Northwest Forest Plan, the Interim Strategies for Managing Anadromous Fish-Producing Watersheds in Eastern Oregon, Washington, Idaho, and portions of California and the Inland Native Fish Strategy, and the Southwest Idaho Ecosystem and the Beaverhead Deerlodge Revised Forest Plans. U.S. Department of Agriculture, Forest Service. May 9, 2018. 91 p.                                                                                                                                                                        U.S. Department of Agriculture, Forest Service. 2019a. Aquatic ecosystems. Kamiah, ID. U.S. Department of Agriculture, Forest Service. 89 p.                                                                                                                                                                  Baumann, R. W., and A. R. Gaufin. 1971. New species of Nemoura from western North America. Pan-Pacific Entomologist 47(4): 270-278.     </t>
    </r>
    <r>
      <rPr>
        <sz val="11"/>
        <color theme="1"/>
        <rFont val="Calibri"/>
        <family val="2"/>
        <scheme val="minor"/>
      </rPr>
      <t xml:space="preserve">    </t>
    </r>
  </si>
  <si>
    <t xml:space="preserve">There is one observation from 1969, reported in Baumann and Gaufin (1971). The other observation listed by IDFG in 1972 is  an email with a picture of a speciment label from the 1969 observation. Other publications since that time simply cite Baumann and Gaufin, and add no new information about occurence or distribution. IDFG 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</si>
</sst>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i/>
      <sz val="11"/>
      <color theme="1"/>
      <name val="Calibri"/>
      <family val="2"/>
      <scheme val="minor"/>
    </font>
    <font>
      <sz val="11"/>
      <color theme="1"/>
      <name val="Calibri"/>
      <family val="2"/>
      <scheme val="minor"/>
    </font>
    <font>
      <sz val="11"/>
      <name val="Calibri"/>
      <family val="2"/>
      <scheme val="minor"/>
    </font>
    <font>
      <sz val="11"/>
      <color rgb="FF21211F"/>
      <name val="Segoe UI"/>
      <family val="2"/>
    </font>
    <font>
      <sz val="11"/>
      <color rgb="FF333333"/>
      <name val="Calibri"/>
      <family val="2"/>
      <scheme val="minor"/>
    </font>
    <font>
      <sz val="11"/>
      <color rgb="FF21211F"/>
      <name val="Calibri"/>
      <family val="2"/>
      <scheme val="minor"/>
    </font>
    <font>
      <sz val="11"/>
      <color rgb="FF000000"/>
      <name val="Calibri"/>
      <family val="2"/>
      <scheme val="minor"/>
    </font>
    <font>
      <u/>
      <sz val="11"/>
      <color theme="1"/>
      <name val="Calibri"/>
      <family val="2"/>
      <scheme val="minor"/>
    </font>
    <font>
      <sz val="10"/>
      <color indexed="8"/>
      <name val="Arial"/>
      <family val="2"/>
    </font>
    <font>
      <sz val="11"/>
      <color indexed="8"/>
      <name val="Calibri"/>
      <family val="2"/>
    </font>
    <font>
      <strike/>
      <sz val="11"/>
      <name val="Calibri"/>
      <family val="2"/>
      <scheme val="minor"/>
    </font>
    <font>
      <i/>
      <sz val="11"/>
      <name val="Calibri"/>
      <family val="2"/>
      <scheme val="minor"/>
    </font>
    <font>
      <b/>
      <sz val="11"/>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4472C4"/>
        <bgColor indexed="64"/>
      </patternFill>
    </fill>
    <fill>
      <patternFill patternType="solid">
        <fgColor rgb="FFFFFF00"/>
        <bgColor indexed="64"/>
      </patternFill>
    </fill>
    <fill>
      <patternFill patternType="solid">
        <fgColor theme="8" tint="0.79998168889431442"/>
        <bgColor indexed="64"/>
      </patternFill>
    </fill>
  </fills>
  <borders count="14">
    <border>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9" fillId="0" borderId="0"/>
  </cellStyleXfs>
  <cellXfs count="84">
    <xf numFmtId="0" fontId="0" fillId="0" borderId="0" xfId="0"/>
    <xf numFmtId="0" fontId="0" fillId="0" borderId="0" xfId="0" applyAlignment="1">
      <alignment wrapText="1"/>
    </xf>
    <xf numFmtId="0" fontId="0" fillId="0" borderId="0" xfId="0" applyAlignment="1">
      <alignment horizontal="left" vertical="top" wrapText="1"/>
    </xf>
    <xf numFmtId="0" fontId="1" fillId="0" borderId="0" xfId="0" applyFont="1"/>
    <xf numFmtId="0" fontId="0" fillId="0" borderId="0" xfId="0" applyAlignment="1">
      <alignment horizontal="left" vertical="top"/>
    </xf>
    <xf numFmtId="0" fontId="0" fillId="0" borderId="0" xfId="0" applyAlignment="1">
      <alignment horizontal="center" vertical="top" wrapText="1"/>
    </xf>
    <xf numFmtId="0" fontId="0" fillId="0" borderId="0" xfId="0"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8" xfId="0" applyBorder="1" applyAlignment="1">
      <alignment horizontal="center" vertical="center"/>
    </xf>
    <xf numFmtId="0" fontId="0" fillId="0" borderId="9" xfId="0" applyBorder="1" applyAlignment="1">
      <alignment horizontal="left" vertical="center"/>
    </xf>
    <xf numFmtId="0" fontId="0" fillId="0" borderId="11" xfId="0" applyBorder="1" applyAlignment="1">
      <alignment horizontal="left" vertical="top" wrapText="1"/>
    </xf>
    <xf numFmtId="0" fontId="2" fillId="0" borderId="2" xfId="0" applyFont="1" applyBorder="1" applyAlignment="1">
      <alignment horizontal="center" vertical="center"/>
    </xf>
    <xf numFmtId="0" fontId="0" fillId="0" borderId="2" xfId="0" applyBorder="1" applyAlignment="1">
      <alignment horizontal="left" vertical="top" wrapText="1"/>
    </xf>
    <xf numFmtId="0" fontId="0" fillId="2" borderId="11" xfId="0" applyFill="1" applyBorder="1" applyAlignment="1">
      <alignment horizontal="left" vertical="top" wrapText="1"/>
    </xf>
    <xf numFmtId="0" fontId="0" fillId="0" borderId="4" xfId="0" applyBorder="1" applyAlignment="1">
      <alignment horizontal="left" vertical="top" wrapText="1"/>
    </xf>
    <xf numFmtId="0" fontId="0" fillId="2" borderId="4" xfId="0" applyFill="1" applyBorder="1" applyAlignment="1">
      <alignment horizontal="left" vertical="top" wrapText="1"/>
    </xf>
    <xf numFmtId="0" fontId="3" fillId="0" borderId="0" xfId="0" applyFont="1"/>
    <xf numFmtId="0" fontId="0" fillId="0" borderId="0" xfId="0" applyAlignment="1">
      <alignment vertical="top" wrapText="1"/>
    </xf>
    <xf numFmtId="49" fontId="3" fillId="0" borderId="11" xfId="0" applyNumberFormat="1" applyFont="1" applyBorder="1" applyAlignment="1">
      <alignment horizontal="left" vertical="top" wrapText="1"/>
    </xf>
    <xf numFmtId="0" fontId="0" fillId="0" borderId="4" xfId="0" applyBorder="1" applyAlignment="1">
      <alignment vertical="top" wrapText="1"/>
    </xf>
    <xf numFmtId="0" fontId="5" fillId="0" borderId="2" xfId="0" applyFont="1" applyBorder="1" applyAlignment="1">
      <alignment horizontal="left" vertical="top" wrapText="1"/>
    </xf>
    <xf numFmtId="0" fontId="3" fillId="2" borderId="2"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1" xfId="0" applyFont="1" applyFill="1" applyBorder="1" applyAlignment="1">
      <alignment horizontal="center" vertical="top" wrapText="1"/>
    </xf>
    <xf numFmtId="0" fontId="3" fillId="2" borderId="4" xfId="0" applyFont="1" applyFill="1" applyBorder="1" applyAlignment="1">
      <alignment horizontal="left" vertical="top" wrapText="1"/>
    </xf>
    <xf numFmtId="0" fontId="3" fillId="2" borderId="0" xfId="0" applyFont="1" applyFill="1"/>
    <xf numFmtId="0" fontId="4" fillId="2" borderId="11" xfId="0" applyFont="1" applyFill="1" applyBorder="1" applyAlignment="1">
      <alignment vertical="top" wrapText="1"/>
    </xf>
    <xf numFmtId="0" fontId="6" fillId="2" borderId="11" xfId="0" applyFont="1" applyFill="1" applyBorder="1" applyAlignment="1">
      <alignment vertical="top" wrapText="1"/>
    </xf>
    <xf numFmtId="0" fontId="7" fillId="2" borderId="0" xfId="0" applyFont="1" applyFill="1" applyAlignment="1">
      <alignment horizontal="left" vertical="top" wrapText="1"/>
    </xf>
    <xf numFmtId="0" fontId="0" fillId="0" borderId="11" xfId="0" applyBorder="1" applyAlignment="1">
      <alignment vertical="top" wrapText="1"/>
    </xf>
    <xf numFmtId="0" fontId="3" fillId="0" borderId="0" xfId="0" applyFont="1" applyAlignment="1">
      <alignment vertical="top" wrapText="1"/>
    </xf>
    <xf numFmtId="0" fontId="0" fillId="0" borderId="0" xfId="0" applyAlignment="1">
      <alignment vertical="top"/>
    </xf>
    <xf numFmtId="0" fontId="10" fillId="0" borderId="0" xfId="1" applyFont="1" applyAlignment="1">
      <alignmen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top" wrapText="1"/>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13" fillId="3" borderId="0" xfId="0" applyFont="1" applyFill="1"/>
    <xf numFmtId="0" fontId="13" fillId="3" borderId="0" xfId="0" applyFont="1" applyFill="1" applyAlignment="1">
      <alignment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pplyProtection="1">
      <alignment horizontal="left" vertical="top" wrapText="1"/>
      <protection locked="0"/>
    </xf>
    <xf numFmtId="0" fontId="13" fillId="0" borderId="1" xfId="0" applyFont="1" applyBorder="1" applyAlignment="1">
      <alignment horizontal="left" wrapText="1"/>
    </xf>
    <xf numFmtId="0" fontId="13" fillId="0" borderId="12" xfId="0" applyFont="1" applyBorder="1" applyAlignment="1">
      <alignment horizontal="left" wrapText="1"/>
    </xf>
    <xf numFmtId="0" fontId="13" fillId="0" borderId="3" xfId="0" applyFont="1" applyBorder="1" applyAlignment="1">
      <alignment horizontal="left" wrapText="1"/>
    </xf>
    <xf numFmtId="0" fontId="13" fillId="0" borderId="0" xfId="0" applyFont="1" applyAlignment="1">
      <alignment horizontal="left" wrapText="1"/>
    </xf>
    <xf numFmtId="0" fontId="13" fillId="0" borderId="5" xfId="0" applyFont="1" applyBorder="1" applyAlignment="1">
      <alignment horizontal="left" wrapText="1"/>
    </xf>
    <xf numFmtId="0" fontId="13" fillId="0" borderId="6" xfId="0" applyFont="1" applyBorder="1" applyAlignment="1">
      <alignment horizontal="left" wrapText="1"/>
    </xf>
    <xf numFmtId="0" fontId="13" fillId="0" borderId="7" xfId="0" applyFont="1" applyBorder="1" applyAlignment="1">
      <alignment horizontal="left" wrapText="1"/>
    </xf>
    <xf numFmtId="0" fontId="0" fillId="0" borderId="11" xfId="0" applyBorder="1" applyAlignment="1">
      <alignment horizontal="center" vertical="top" wrapText="1"/>
    </xf>
    <xf numFmtId="0" fontId="0" fillId="2" borderId="11" xfId="0" applyFill="1" applyBorder="1" applyAlignment="1">
      <alignment horizontal="center" vertical="top" wrapText="1"/>
    </xf>
    <xf numFmtId="0" fontId="0" fillId="2" borderId="0" xfId="0" applyFill="1"/>
    <xf numFmtId="0" fontId="13" fillId="0" borderId="0" xfId="0" applyFont="1"/>
    <xf numFmtId="49" fontId="0" fillId="0" borderId="11" xfId="0" applyNumberFormat="1" applyBorder="1" applyAlignment="1">
      <alignment horizontal="left" vertical="top" wrapText="1"/>
    </xf>
    <xf numFmtId="49" fontId="0" fillId="0" borderId="11" xfId="0" applyNumberFormat="1" applyBorder="1" applyAlignment="1">
      <alignment horizontal="center" vertical="top" wrapText="1"/>
    </xf>
    <xf numFmtId="49" fontId="0" fillId="0" borderId="0" xfId="0" applyNumberFormat="1"/>
    <xf numFmtId="0" fontId="0" fillId="2" borderId="2" xfId="0" applyFill="1" applyBorder="1" applyAlignment="1">
      <alignment horizontal="left" vertical="top" wrapText="1"/>
    </xf>
    <xf numFmtId="0" fontId="0" fillId="2" borderId="10" xfId="0" applyFill="1" applyBorder="1" applyAlignment="1">
      <alignment horizontal="left" vertical="top" wrapText="1"/>
    </xf>
    <xf numFmtId="0" fontId="0" fillId="0" borderId="10" xfId="0" applyBorder="1" applyAlignment="1">
      <alignment horizontal="center" vertical="top" wrapText="1"/>
    </xf>
    <xf numFmtId="0" fontId="0" fillId="2" borderId="8" xfId="0" applyFill="1" applyBorder="1" applyAlignment="1">
      <alignment horizontal="left" vertical="top" wrapText="1"/>
    </xf>
    <xf numFmtId="0" fontId="0" fillId="2" borderId="10" xfId="0" applyFill="1" applyBorder="1" applyAlignment="1">
      <alignment horizontal="center" vertical="top" wrapText="1"/>
    </xf>
    <xf numFmtId="0" fontId="0" fillId="2" borderId="9" xfId="0" applyFill="1" applyBorder="1" applyAlignment="1">
      <alignment horizontal="left" vertical="top" wrapText="1"/>
    </xf>
    <xf numFmtId="0" fontId="0" fillId="2" borderId="11" xfId="0" applyFill="1" applyBorder="1" applyAlignment="1">
      <alignment vertical="top" wrapText="1"/>
    </xf>
    <xf numFmtId="0" fontId="0" fillId="2" borderId="0" xfId="0" applyFill="1" applyAlignment="1">
      <alignment horizontal="left" vertical="top" wrapText="1"/>
    </xf>
    <xf numFmtId="0" fontId="0" fillId="4" borderId="0" xfId="0" applyFill="1" applyAlignment="1">
      <alignment vertical="top"/>
    </xf>
    <xf numFmtId="0" fontId="3" fillId="5" borderId="8" xfId="0" applyFont="1" applyFill="1" applyBorder="1" applyAlignment="1">
      <alignment horizontal="left" vertical="top" wrapText="1"/>
    </xf>
    <xf numFmtId="0" fontId="3" fillId="5" borderId="11" xfId="0" applyFont="1" applyFill="1" applyBorder="1" applyAlignment="1">
      <alignment horizontal="left" vertical="top" wrapText="1"/>
    </xf>
    <xf numFmtId="0" fontId="3" fillId="5" borderId="11" xfId="0" applyFont="1" applyFill="1" applyBorder="1" applyAlignment="1">
      <alignment horizontal="center" vertical="top" wrapText="1"/>
    </xf>
    <xf numFmtId="0" fontId="3" fillId="5" borderId="4" xfId="0" applyFont="1" applyFill="1" applyBorder="1" applyAlignment="1">
      <alignment horizontal="left" vertical="top" wrapText="1"/>
    </xf>
    <xf numFmtId="0" fontId="0" fillId="5" borderId="0" xfId="0" applyFill="1"/>
    <xf numFmtId="0" fontId="0" fillId="0" borderId="1" xfId="0" applyBorder="1" applyAlignment="1">
      <alignment wrapText="1"/>
    </xf>
    <xf numFmtId="0" fontId="0" fillId="0" borderId="12" xfId="0" applyBorder="1" applyAlignment="1">
      <alignment horizontal="left" wrapText="1"/>
    </xf>
    <xf numFmtId="0" fontId="0" fillId="0" borderId="3" xfId="0" applyBorder="1" applyAlignment="1">
      <alignment horizontal="left" wrapText="1"/>
    </xf>
    <xf numFmtId="0" fontId="0" fillId="0" borderId="2" xfId="0" applyBorder="1" applyAlignment="1">
      <alignment vertical="top" wrapText="1"/>
    </xf>
    <xf numFmtId="0" fontId="0" fillId="0" borderId="4" xfId="0" applyBorder="1" applyAlignment="1">
      <alignment vertical="top"/>
    </xf>
    <xf numFmtId="0" fontId="0" fillId="0" borderId="8" xfId="0" applyBorder="1" applyAlignment="1">
      <alignment vertical="top" wrapText="1"/>
    </xf>
    <xf numFmtId="0" fontId="13" fillId="0" borderId="13" xfId="0" applyFont="1" applyBorder="1" applyAlignment="1">
      <alignment horizontal="left" wrapText="1"/>
    </xf>
    <xf numFmtId="0" fontId="3" fillId="0" borderId="10" xfId="0" applyFont="1" applyBorder="1" applyAlignment="1">
      <alignment horizontal="left" vertical="top" wrapText="1"/>
    </xf>
  </cellXfs>
  <cellStyles count="2">
    <cellStyle name="Normal" xfId="0" builtinId="0"/>
    <cellStyle name="Normal_Sheet1" xfId="1" xr:uid="{00000000-0005-0000-0000-000002000000}"/>
  </cellStyles>
  <dxfs count="135">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
      <font>
        <strike val="0"/>
      </font>
      <fill>
        <patternFill>
          <bgColor theme="4" tint="0.79998168889431442"/>
        </patternFill>
      </fill>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general" vertical="bottom" textRotation="0" wrapText="1" indent="0" justifyLastLine="0" shrinkToFit="0" readingOrder="0"/>
    </dxf>
    <dxf>
      <font>
        <strike val="0"/>
        <outline val="0"/>
        <shadow val="0"/>
        <u val="none"/>
        <vertAlign val="baseline"/>
        <sz val="11"/>
        <color theme="0"/>
        <name val="Calibri"/>
        <family val="2"/>
        <scheme val="minor"/>
      </font>
      <fill>
        <patternFill patternType="solid">
          <fgColor indexed="64"/>
          <bgColor rgb="FF4472C4"/>
        </patternFill>
      </fill>
    </dxf>
    <dxf>
      <font>
        <outline val="0"/>
        <shadow val="0"/>
        <u val="none"/>
        <vertAlign val="baseline"/>
        <sz val="11"/>
        <name val="Calibri"/>
        <family val="2"/>
        <scheme val="minor"/>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outline val="0"/>
        <shadow val="0"/>
        <u val="none"/>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outline val="0"/>
        <shadow val="0"/>
        <u val="none"/>
        <vertAlign val="baseline"/>
        <sz val="11"/>
        <name val="Calibri"/>
        <family val="2"/>
        <scheme val="minor"/>
      </font>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1"/>
        <color theme="0"/>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bottom/>
      </border>
    </dxf>
    <dxf>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alignment horizontal="left" vertical="bottom" textRotation="0" wrapText="1" indent="0" justifyLastLine="0" shrinkToFit="0" readingOrder="0"/>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name val="Calibri"/>
        <family val="2"/>
        <scheme val="minor"/>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1"/>
        <name val="Calibri"/>
        <family val="2"/>
        <scheme val="minor"/>
      </font>
    </dxf>
    <dxf>
      <border outline="0">
        <bottom style="double">
          <color rgb="FF000000"/>
        </bottom>
      </border>
    </dxf>
    <dxf>
      <font>
        <b/>
        <i val="0"/>
        <strike val="0"/>
        <condense val="0"/>
        <extend val="0"/>
        <outline val="0"/>
        <shadow val="0"/>
        <u val="none"/>
        <vertAlign val="baseline"/>
        <sz val="11"/>
        <color theme="0"/>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1"/>
        <name val="Calibri"/>
        <family val="2"/>
        <scheme val="minor"/>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dxf>
    <dxf>
      <border outline="0">
        <left style="thin">
          <color rgb="FF000000"/>
        </left>
        <right style="thin">
          <color rgb="FF000000"/>
        </right>
        <top style="thin">
          <color rgb="FF000000"/>
        </top>
        <bottom style="thin">
          <color rgb="FF000000"/>
        </bottom>
      </border>
    </dxf>
    <dxf>
      <font>
        <strike val="0"/>
        <outline val="0"/>
        <shadow val="0"/>
        <vertAlign val="baseline"/>
        <sz val="11"/>
        <name val="Calibri"/>
        <family val="2"/>
        <scheme val="minor"/>
      </font>
    </dxf>
    <dxf>
      <border outline="0">
        <bottom style="double">
          <color rgb="FF000000"/>
        </bottom>
      </border>
    </dxf>
    <dxf>
      <font>
        <b/>
        <i val="0"/>
        <strike val="0"/>
        <condense val="0"/>
        <extend val="0"/>
        <outline val="0"/>
        <shadow val="0"/>
        <u val="none"/>
        <vertAlign val="baseline"/>
        <sz val="11"/>
        <color theme="0"/>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font>
      <fill>
        <patternFill>
          <bgColor theme="0"/>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font>
      <fill>
        <patternFill>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font>
      <fill>
        <patternFill>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font>
      <fill>
        <patternFill>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font>
      <fill>
        <patternFill>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font>
      <fill>
        <patternFill>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font>
      <fill>
        <patternFill>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font>
      <fill>
        <patternFill>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font>
      <fill>
        <patternFill>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font>
      <fill>
        <patternFill>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font>
      <fill>
        <patternFill patternType="none">
          <fgColor indexed="64"/>
          <bgColor theme="0"/>
        </patternFill>
      </fill>
      <alignment horizontal="left" vertical="top" textRotation="0" wrapText="1" indent="0" justifyLastLine="0" shrinkToFit="0" readingOrder="0"/>
      <border diagonalUp="0" diagonalDown="0" outline="0">
        <left/>
        <right style="thin">
          <color indexed="64"/>
        </right>
        <top style="thin">
          <color indexed="64"/>
        </top>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1"/>
        <family val="2"/>
      </font>
      <fill>
        <patternFill>
          <bgColor theme="0"/>
        </patternFill>
      </fill>
    </dxf>
    <dxf>
      <border outline="0">
        <bottom style="double">
          <color indexed="64"/>
        </bottom>
      </border>
    </dxf>
    <dxf>
      <font>
        <b/>
        <i val="0"/>
        <strike val="0"/>
        <condense val="0"/>
        <extend val="0"/>
        <outline val="0"/>
        <shadow val="0"/>
        <u val="none"/>
        <vertAlign val="baseline"/>
        <sz val="11"/>
        <color theme="0"/>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family val="2"/>
        <scheme val="minor"/>
      </font>
      <fill>
        <patternFill>
          <fgColor indexed="64"/>
          <bgColor theme="0"/>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Calibri"/>
        <family val="2"/>
        <scheme val="minor"/>
      </font>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1"/>
        <name val="Calibri"/>
        <family val="2"/>
        <scheme val="minor"/>
      </font>
    </dxf>
    <dxf>
      <border outline="0">
        <bottom style="double">
          <color rgb="FF000000"/>
        </bottom>
      </border>
    </dxf>
    <dxf>
      <font>
        <b/>
        <i val="0"/>
        <strike val="0"/>
        <condense val="0"/>
        <extend val="0"/>
        <outline val="0"/>
        <shadow val="0"/>
        <u val="none"/>
        <vertAlign val="baseline"/>
        <sz val="11"/>
        <color theme="0"/>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Amphibs" displayName="Amphibs" ref="A1:M7" totalsRowShown="0" headerRowDxfId="134" dataDxfId="132" headerRowBorderDxfId="133" tableBorderDxfId="131">
  <autoFilter ref="A1:M7" xr:uid="{00000000-0009-0000-0100-000005000000}"/>
  <sortState xmlns:xlrd2="http://schemas.microsoft.com/office/spreadsheetml/2017/richdata2" ref="A2:M7">
    <sortCondition ref="A2"/>
  </sortState>
  <tableColumns count="13">
    <tableColumn id="17" xr3:uid="{00000000-0010-0000-0000-000011000000}" name="Terrestrial Vertebrate Animals Evaluated for Species of Conservation Concern For the Nez Perce - Clearwater National Forests' FEIS" dataDxfId="130"/>
    <tableColumn id="2" xr3:uid="{00000000-0010-0000-0000-000002000000}" name="Conservation Categories" dataDxfId="129"/>
    <tableColumn id="3" xr3:uid="{00000000-0010-0000-0000-000003000000}" name="Is the species native and known to occur in the plan area?" dataDxfId="128"/>
    <tableColumn id="4" xr3:uid="{00000000-0010-0000-0000-000004000000}" name="Distribution and Abundance _x000a_in the Plan Area" dataDxfId="127"/>
    <tableColumn id="5" xr3:uid="{00000000-0010-0000-0000-000005000000}" name="Population Trend in the Plan Area" dataDxfId="126"/>
    <tableColumn id="6" xr3:uid="{00000000-0010-0000-0000-000006000000}" name="Habitat Description" dataDxfId="125"/>
    <tableColumn id="7" xr3:uid="{00000000-0010-0000-0000-000007000000}" name="Habitat Trend in the Plan Area" dataDxfId="124"/>
    <tableColumn id="8" xr3:uid="{00000000-0010-0000-0000-000008000000}" name="Relevant Life History &amp; Other Information" dataDxfId="123"/>
    <tableColumn id="9" xr3:uid="{00000000-0010-0000-0000-000009000000}" name="Threats Relevant In or To _x000a_the Plan Area" dataDxfId="122"/>
    <tableColumn id="10" xr3:uid="{00000000-0010-0000-0000-00000A000000}" name="Is there sufficient scientific information available to determine whether or not there is substantial concern for long-term persistence in the plan area?" dataDxfId="121"/>
    <tableColumn id="11" xr3:uid="{00000000-0010-0000-0000-00000B000000}" name="Is this species identified as an SCC for the FEIS?" dataDxfId="120"/>
    <tableColumn id="12" xr3:uid="{00000000-0010-0000-0000-00000C000000}" name="Rationale for SCC Determination" dataDxfId="119"/>
    <tableColumn id="13" xr3:uid="{00000000-0010-0000-0000-00000D000000}" name="Best Available Scientific Information" dataDxfId="118"/>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1000000}" name="Birds" displayName="Birds" ref="A1:M41" totalsRowShown="0" headerRowDxfId="117" dataDxfId="115" headerRowBorderDxfId="116" tableBorderDxfId="114">
  <autoFilter ref="A1:M41" xr:uid="{00000000-0009-0000-0100-000009000000}"/>
  <sortState xmlns:xlrd2="http://schemas.microsoft.com/office/spreadsheetml/2017/richdata2" ref="A2:M41">
    <sortCondition ref="A3:A41"/>
  </sortState>
  <tableColumns count="13">
    <tableColumn id="17" xr3:uid="{00000000-0010-0000-0100-000011000000}" name="Birds Evaluated for Species of Conservation Concern For the Nez Perce - Clearwater National Forests " dataDxfId="113"/>
    <tableColumn id="2" xr3:uid="{00000000-0010-0000-0100-000002000000}" name="Conservation Categories" dataDxfId="112"/>
    <tableColumn id="3" xr3:uid="{00000000-0010-0000-0100-000003000000}" name="Is the species native and  known to occur in the plan area?" dataDxfId="111"/>
    <tableColumn id="4" xr3:uid="{00000000-0010-0000-0100-000004000000}" name="Distribution and Abundance in the Plan Area" dataDxfId="110"/>
    <tableColumn id="5" xr3:uid="{00000000-0010-0000-0100-000005000000}" name="Population Trend in the Plan Area" dataDxfId="109"/>
    <tableColumn id="6" xr3:uid="{00000000-0010-0000-0100-000006000000}" name="Habitat Description" dataDxfId="108"/>
    <tableColumn id="7" xr3:uid="{00000000-0010-0000-0100-000007000000}" name="Habitat Trend in the Plan Area" dataDxfId="107"/>
    <tableColumn id="8" xr3:uid="{00000000-0010-0000-0100-000008000000}" name="Relevant Life History &amp; Other Information" dataDxfId="106"/>
    <tableColumn id="9" xr3:uid="{00000000-0010-0000-0100-000009000000}" name="Threats Relevant In or To _x000a_the Plan Area" dataDxfId="105"/>
    <tableColumn id="10" xr3:uid="{00000000-0010-0000-0100-00000A000000}" name="Is there sufficient scientific information available to determine whether or not there is substantial concern for long-term persistence in the plan area?" dataDxfId="104"/>
    <tableColumn id="11" xr3:uid="{00000000-0010-0000-0100-00000B000000}" name="Is this species identified as an SCC?" dataDxfId="103"/>
    <tableColumn id="12" xr3:uid="{00000000-0010-0000-0100-00000C000000}" name="Rationale for SCC Determination" dataDxfId="102"/>
    <tableColumn id="13" xr3:uid="{00000000-0010-0000-0100-00000D000000}" name="Best Available Scientific Information" dataDxfId="101"/>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Mammals" displayName="Mammals" ref="A1:M15" totalsRowShown="0" headerRowDxfId="100" dataDxfId="98" headerRowBorderDxfId="99" tableBorderDxfId="97">
  <autoFilter ref="A1:M15" xr:uid="{00000000-0009-0000-0100-000004000000}"/>
  <sortState xmlns:xlrd2="http://schemas.microsoft.com/office/spreadsheetml/2017/richdata2" ref="A2:M15">
    <sortCondition ref="A1"/>
  </sortState>
  <tableColumns count="13">
    <tableColumn id="17" xr3:uid="{00000000-0010-0000-0200-000011000000}" name="Mammals Evaluated for Species of Conservation Concern For the Nez Perce - Clearwater National Forests" dataDxfId="96"/>
    <tableColumn id="2" xr3:uid="{00000000-0010-0000-0200-000002000000}" name="Conservation Categories" dataDxfId="95"/>
    <tableColumn id="3" xr3:uid="{00000000-0010-0000-0200-000003000000}" name="Is the species native and known to occur in the plan area?" dataDxfId="94"/>
    <tableColumn id="4" xr3:uid="{00000000-0010-0000-0200-000004000000}" name="Distribution and Abundance in the Plan Area" dataDxfId="93"/>
    <tableColumn id="5" xr3:uid="{00000000-0010-0000-0200-000005000000}" name="Population Trend in the Plan Area" dataDxfId="92"/>
    <tableColumn id="6" xr3:uid="{00000000-0010-0000-0200-000006000000}" name="Habitat Description" dataDxfId="91"/>
    <tableColumn id="7" xr3:uid="{00000000-0010-0000-0200-000007000000}" name="Habitat Trend in the Plan Area" dataDxfId="90"/>
    <tableColumn id="8" xr3:uid="{00000000-0010-0000-0200-000008000000}" name="Relevant Life History &amp; Other Information" dataDxfId="89"/>
    <tableColumn id="9" xr3:uid="{00000000-0010-0000-0200-000009000000}" name="Threats Relevant In or To _x000a_the Plan Area" dataDxfId="88"/>
    <tableColumn id="10" xr3:uid="{00000000-0010-0000-0200-00000A000000}" name="Is there sufficient scientific information available to determine whether or not there is substantial concern for long-term persistence in the plan area?" dataDxfId="87"/>
    <tableColumn id="11" xr3:uid="{00000000-0010-0000-0200-00000B000000}" name="Is this species identified as an SCC?" dataDxfId="86"/>
    <tableColumn id="12" xr3:uid="{00000000-0010-0000-0200-00000C000000}" name="Rationale for SCC Determination" dataDxfId="85"/>
    <tableColumn id="13" xr3:uid="{00000000-0010-0000-0200-00000D000000}" name="Best Available Scientific Information" dataDxfId="84"/>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Reptiles" displayName="Reptiles" ref="A1:M3" totalsRowShown="0" headerRowDxfId="83" dataDxfId="81" headerRowBorderDxfId="82" tableBorderDxfId="80">
  <autoFilter ref="A1:M3" xr:uid="{00000000-0009-0000-0100-000008000000}"/>
  <tableColumns count="13">
    <tableColumn id="17" xr3:uid="{00000000-0010-0000-0300-000011000000}" name="Reptiles Evaluated for Species of Conservation Concern For the Nez Perce - Clearwater National Forests" dataDxfId="79"/>
    <tableColumn id="2" xr3:uid="{00000000-0010-0000-0300-000002000000}" name="Conservation Categories" dataDxfId="78"/>
    <tableColumn id="3" xr3:uid="{00000000-0010-0000-0300-000003000000}" name="Is the species native and known to occur in the plan area?" dataDxfId="77"/>
    <tableColumn id="4" xr3:uid="{00000000-0010-0000-0300-000004000000}" name="Distribution and Abundance in the Plan Area" dataDxfId="76"/>
    <tableColumn id="5" xr3:uid="{00000000-0010-0000-0300-000005000000}" name="Population Trend in the Plan Area" dataDxfId="75"/>
    <tableColumn id="6" xr3:uid="{00000000-0010-0000-0300-000006000000}" name="Habitat Description" dataDxfId="74"/>
    <tableColumn id="7" xr3:uid="{00000000-0010-0000-0300-000007000000}" name="Habitat Trend in the Plan Area" dataDxfId="73"/>
    <tableColumn id="8" xr3:uid="{00000000-0010-0000-0300-000008000000}" name="Relevant Life History &amp; Other Information" dataDxfId="72"/>
    <tableColumn id="9" xr3:uid="{00000000-0010-0000-0300-000009000000}" name="Threats Relevant In or To _x000a_the Plan Area" dataDxfId="71"/>
    <tableColumn id="10" xr3:uid="{00000000-0010-0000-0300-00000A000000}" name="Is there sufficient scientific information available to determine whether or not there is substantial concern for long-term persistence in the plan area?" dataDxfId="70"/>
    <tableColumn id="11" xr3:uid="{00000000-0010-0000-0300-00000B000000}" name="Is this species identified as an SCC?" dataDxfId="69"/>
    <tableColumn id="12" xr3:uid="{00000000-0010-0000-0300-00000C000000}" name="Rationale for SCC Determination" dataDxfId="68"/>
    <tableColumn id="13" xr3:uid="{00000000-0010-0000-0300-00000D000000}" name="Best Available Scientific Information" dataDxfId="67"/>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errestrialInverts" displayName="TerrestrialInverts" ref="A1:M45" totalsRowShown="0" headerRowDxfId="66" headerRowBorderDxfId="65" tableBorderDxfId="64" totalsRowBorderDxfId="63">
  <autoFilter ref="A1:M45" xr:uid="{00000000-0009-0000-0100-000001000000}"/>
  <tableColumns count="13">
    <tableColumn id="16" xr3:uid="{00000000-0010-0000-0400-000010000000}" name="Terrestrial Invertebrates Evaluated for Species of Conservation Concern - _x000a_For the Nez Perce - Clearwater National Forests" dataDxfId="62"/>
    <tableColumn id="2" xr3:uid="{00000000-0010-0000-0400-000002000000}" name="Conservation Categories" dataDxfId="61"/>
    <tableColumn id="3" xr3:uid="{00000000-0010-0000-0400-000003000000}" name="Is the species native and known to occur in the plan area?" dataDxfId="60"/>
    <tableColumn id="4" xr3:uid="{00000000-0010-0000-0400-000004000000}" name="Distribution and Abundance in the Plan Area" dataDxfId="59"/>
    <tableColumn id="5" xr3:uid="{00000000-0010-0000-0400-000005000000}" name="Population Trend in the Plan Area" dataDxfId="58"/>
    <tableColumn id="6" xr3:uid="{00000000-0010-0000-0400-000006000000}" name="Habitat Description" dataDxfId="57"/>
    <tableColumn id="7" xr3:uid="{00000000-0010-0000-0400-000007000000}" name="Habitat Trend in the Plan Area" dataDxfId="56"/>
    <tableColumn id="8" xr3:uid="{00000000-0010-0000-0400-000008000000}" name="Relevant Life History &amp; Other Information" dataDxfId="55"/>
    <tableColumn id="9" xr3:uid="{00000000-0010-0000-0400-000009000000}" name="Threats Relevant In or To _x000a_the Plan Area" dataDxfId="54"/>
    <tableColumn id="10" xr3:uid="{00000000-0010-0000-0400-00000A000000}" name="Is there sufficient scientific information available to determine whether or not there is substantial concern for long-term persistence in the plan area?" dataDxfId="53"/>
    <tableColumn id="11" xr3:uid="{00000000-0010-0000-0400-00000B000000}" name="Is this species identified as an SCC?" dataDxfId="52"/>
    <tableColumn id="12" xr3:uid="{00000000-0010-0000-0400-00000C000000}" name="Rationale for SCC Determination" dataDxfId="51"/>
    <tableColumn id="13" xr3:uid="{00000000-0010-0000-0400-00000D000000}" name="Best Available Scientific Information" dataDxfId="50"/>
  </tableColumns>
  <tableStyleInfo name="TableStyleMedium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AquaticInverts" displayName="AquaticInverts" ref="A1:N24" totalsRowShown="0" headerRowDxfId="49" headerRowBorderDxfId="48" tableBorderDxfId="47">
  <autoFilter ref="A1:N24" xr:uid="{00000000-0009-0000-0100-000006000000}"/>
  <tableColumns count="14">
    <tableColumn id="1" xr3:uid="{00000000-0010-0000-0500-000001000000}" name="Aquatic Invertebrate Animals Evaluated for Species of Conservation Concern - _x000a_For the Nez Perce - Clearwater National Forests" dataDxfId="46"/>
    <tableColumn id="14" xr3:uid="{00000000-0010-0000-0500-00000E000000}" name="Species Scientific Name " dataDxfId="45"/>
    <tableColumn id="2" xr3:uid="{00000000-0010-0000-0500-000002000000}" name="Conservation Categories" dataDxfId="44"/>
    <tableColumn id="3" xr3:uid="{00000000-0010-0000-0500-000003000000}" name="Is the species native and known to occur in the plan area?" dataDxfId="43"/>
    <tableColumn id="4" xr3:uid="{00000000-0010-0000-0500-000004000000}" name="Distribution and Abundance in the Plan Area" dataDxfId="42"/>
    <tableColumn id="5" xr3:uid="{00000000-0010-0000-0500-000005000000}" name="Population Trend in the Plan Area" dataDxfId="41"/>
    <tableColumn id="6" xr3:uid="{00000000-0010-0000-0500-000006000000}" name="Habitat Description" dataDxfId="40"/>
    <tableColumn id="7" xr3:uid="{00000000-0010-0000-0500-000007000000}" name="Habitat Trend in the Plan Area" dataDxfId="39"/>
    <tableColumn id="8" xr3:uid="{00000000-0010-0000-0500-000008000000}" name="Relevant Life History &amp; Other Information" dataDxfId="38"/>
    <tableColumn id="9" xr3:uid="{00000000-0010-0000-0500-000009000000}" name="Threats Relevant In or To _x000a_the Plan Area" dataDxfId="37"/>
    <tableColumn id="10" xr3:uid="{00000000-0010-0000-0500-00000A000000}" name="Is there sufficient scientific information available to determine whether or not there is substantial concern for long-term persistence in the plan area?" dataDxfId="36"/>
    <tableColumn id="11" xr3:uid="{00000000-0010-0000-0500-00000B000000}" name="Is this species identified as an SCC?" dataDxfId="35"/>
    <tableColumn id="12" xr3:uid="{00000000-0010-0000-0500-00000C000000}" name="Rationale for SCC Determination" dataDxfId="34"/>
    <tableColumn id="13" xr3:uid="{00000000-0010-0000-0500-00000D000000}" name="Best Available Scientific Information" dataDxfId="33"/>
  </tableColumns>
  <tableStyleInfo name="TableStyleMedium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Fish" displayName="Fish" ref="A1:N6" totalsRowShown="0" headerRowDxfId="32" dataDxfId="30" headerRowBorderDxfId="31" tableBorderDxfId="29" totalsRowBorderDxfId="28">
  <autoFilter ref="A1:N6" xr:uid="{00000000-0009-0000-0100-00000A000000}"/>
  <tableColumns count="14">
    <tableColumn id="1" xr3:uid="{00000000-0010-0000-0600-000001000000}" name="Aquatic Animals Evaluated for Species of Conservation Concern - _x000a_For the Nez Perce - Clearwater National Forest's Draft Forest Plan-Species Common Name" dataDxfId="27"/>
    <tableColumn id="2" xr3:uid="{00000000-0010-0000-0600-000002000000}" name="Species Scientific Name " dataDxfId="26"/>
    <tableColumn id="3" xr3:uid="{00000000-0010-0000-0600-000003000000}" name="Conservation Categories" dataDxfId="25"/>
    <tableColumn id="4" xr3:uid="{00000000-0010-0000-0600-000004000000}" name="Is the species native and known to occur in the plan area?" dataDxfId="24"/>
    <tableColumn id="5" xr3:uid="{00000000-0010-0000-0600-000005000000}" name="Distribution and Abundance in the Plan Area" dataDxfId="23"/>
    <tableColumn id="6" xr3:uid="{00000000-0010-0000-0600-000006000000}" name="Population Trend in the Plan Area" dataDxfId="22"/>
    <tableColumn id="7" xr3:uid="{00000000-0010-0000-0600-000007000000}" name="Habitat Description" dataDxfId="21"/>
    <tableColumn id="8" xr3:uid="{00000000-0010-0000-0600-000008000000}" name="Habitat Trend in the Plan Area" dataDxfId="20"/>
    <tableColumn id="9" xr3:uid="{00000000-0010-0000-0600-000009000000}" name="Relevant Life History &amp; Other Information" dataDxfId="19"/>
    <tableColumn id="10" xr3:uid="{00000000-0010-0000-0600-00000A000000}" name="Threats Relevant In or To _x000a_the Plan Area" dataDxfId="18"/>
    <tableColumn id="11" xr3:uid="{00000000-0010-0000-0600-00000B000000}" name="Is there sufficient scientific information available to determine whether or not there is substantial concern for long-term persistence in the plan area?" dataDxfId="17"/>
    <tableColumn id="12" xr3:uid="{00000000-0010-0000-0600-00000C000000}" name="Is this species identified as an SCC?" dataDxfId="16"/>
    <tableColumn id="13" xr3:uid="{00000000-0010-0000-0600-00000D000000}" name="Rationale for SCC Determination" dataDxfId="15"/>
    <tableColumn id="14" xr3:uid="{00000000-0010-0000-0600-00000E000000}" name="Best Available Scientific Information" dataDxfId="14"/>
  </tableColumns>
  <tableStyleInfo name="TableStyleMedium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7000000}" name="Acronyms" displayName="Acronyms" ref="A1:B31" totalsRowShown="0" headerRowDxfId="13">
  <autoFilter ref="A1:B31" xr:uid="{00000000-0009-0000-0100-000002000000}">
    <filterColumn colId="0" hiddenButton="1"/>
    <filterColumn colId="1" hiddenButton="1"/>
  </autoFilter>
  <tableColumns count="2">
    <tableColumn id="1" xr3:uid="{00000000-0010-0000-0700-000001000000}" name="Acronym"/>
    <tableColumn id="2" xr3:uid="{00000000-0010-0000-0700-000002000000}" name="Expansion" dataDxfId="12"/>
  </tableColumns>
  <tableStyleInfo name="TableStyleMedium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ConservationCats" displayName="ConservationCats" ref="A1:B14" totalsRowShown="0" headerRowDxfId="11" headerRowBorderDxfId="10" tableBorderDxfId="9" totalsRowBorderDxfId="8">
  <autoFilter ref="A1:B14" xr:uid="{00000000-0009-0000-0100-000003000000}"/>
  <tableColumns count="2">
    <tableColumn id="1" xr3:uid="{00000000-0010-0000-0800-000001000000}" name="Conservation Category Used in Column B of Species Evaluations" dataDxfId="7"/>
    <tableColumn id="2" xr3:uid="{00000000-0010-0000-0800-000002000000}" name="Definition"/>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6BD84-5A76-4A93-AC7E-783AA6674F84}">
  <dimension ref="A1:A3"/>
  <sheetViews>
    <sheetView showGridLines="0" zoomScaleNormal="100" workbookViewId="0">
      <selection activeCell="A3" sqref="A3"/>
    </sheetView>
  </sheetViews>
  <sheetFormatPr defaultRowHeight="15" x14ac:dyDescent="0.25"/>
  <cols>
    <col min="1" max="1" width="109.7109375" style="34" customWidth="1"/>
  </cols>
  <sheetData>
    <row r="1" spans="1:1" ht="54.75" customHeight="1" x14ac:dyDescent="0.25">
      <c r="A1" s="20" t="s">
        <v>1020</v>
      </c>
    </row>
    <row r="2" spans="1:1" ht="117.75" customHeight="1" x14ac:dyDescent="0.25">
      <c r="A2" s="20" t="s">
        <v>1021</v>
      </c>
    </row>
    <row r="3" spans="1:1" ht="19.899999999999999" customHeight="1" x14ac:dyDescent="0.25">
      <c r="A3" s="70" t="s">
        <v>1019</v>
      </c>
    </row>
  </sheetData>
  <pageMargins left="0.7" right="0.7" top="0.75" bottom="0.75" header="0.3" footer="0.3"/>
  <pageSetup orientation="portrait" horizontalDpi="1200" verticalDpi="1200" r:id="rId1"/>
  <headerFooter>
    <oddHeader>&amp;CRead Me</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14"/>
  <sheetViews>
    <sheetView showGridLines="0" zoomScaleNormal="100" workbookViewId="0"/>
  </sheetViews>
  <sheetFormatPr defaultRowHeight="15" x14ac:dyDescent="0.25"/>
  <cols>
    <col min="1" max="1" width="26" style="6" bestFit="1" customWidth="1"/>
    <col min="2" max="2" width="63.140625" bestFit="1" customWidth="1"/>
    <col min="3" max="3" width="35.7109375" customWidth="1"/>
  </cols>
  <sheetData>
    <row r="1" spans="1:2" ht="45" x14ac:dyDescent="0.25">
      <c r="A1" s="42" t="s">
        <v>1013</v>
      </c>
      <c r="B1" s="43" t="s">
        <v>461</v>
      </c>
    </row>
    <row r="2" spans="1:2" ht="55.15" customHeight="1" x14ac:dyDescent="0.25">
      <c r="A2" s="7" t="s">
        <v>462</v>
      </c>
      <c r="B2" s="9" t="s">
        <v>908</v>
      </c>
    </row>
    <row r="3" spans="1:2" ht="55.15" customHeight="1" x14ac:dyDescent="0.25">
      <c r="A3" s="7" t="s">
        <v>463</v>
      </c>
      <c r="B3" s="9" t="s">
        <v>909</v>
      </c>
    </row>
    <row r="4" spans="1:2" ht="55.15" customHeight="1" x14ac:dyDescent="0.25">
      <c r="A4" s="8" t="s">
        <v>412</v>
      </c>
      <c r="B4" s="9" t="s">
        <v>910</v>
      </c>
    </row>
    <row r="5" spans="1:2" ht="55.15" customHeight="1" x14ac:dyDescent="0.25">
      <c r="A5" s="7" t="s">
        <v>331</v>
      </c>
      <c r="B5" s="9" t="s">
        <v>911</v>
      </c>
    </row>
    <row r="6" spans="1:2" ht="55.15" customHeight="1" x14ac:dyDescent="0.25">
      <c r="A6" s="7" t="s">
        <v>61</v>
      </c>
      <c r="B6" s="9" t="s">
        <v>912</v>
      </c>
    </row>
    <row r="7" spans="1:2" ht="55.15" customHeight="1" x14ac:dyDescent="0.25">
      <c r="A7" s="8" t="s">
        <v>913</v>
      </c>
      <c r="B7" s="9" t="s">
        <v>914</v>
      </c>
    </row>
    <row r="8" spans="1:2" ht="60" x14ac:dyDescent="0.25">
      <c r="A8" s="8" t="s">
        <v>915</v>
      </c>
      <c r="B8" s="9" t="s">
        <v>916</v>
      </c>
    </row>
    <row r="9" spans="1:2" ht="19.149999999999999" customHeight="1" x14ac:dyDescent="0.25">
      <c r="A9" s="8" t="s">
        <v>69</v>
      </c>
      <c r="B9" s="10" t="s">
        <v>917</v>
      </c>
    </row>
    <row r="10" spans="1:2" ht="19.149999999999999" customHeight="1" x14ac:dyDescent="0.25">
      <c r="A10" s="14" t="s">
        <v>918</v>
      </c>
      <c r="B10" s="10" t="s">
        <v>919</v>
      </c>
    </row>
    <row r="11" spans="1:2" ht="45.6" customHeight="1" x14ac:dyDescent="0.25">
      <c r="A11" s="8" t="s">
        <v>920</v>
      </c>
      <c r="B11" s="9" t="s">
        <v>921</v>
      </c>
    </row>
    <row r="12" spans="1:2" ht="45.6" customHeight="1" x14ac:dyDescent="0.25">
      <c r="A12" s="8" t="s">
        <v>609</v>
      </c>
      <c r="B12" s="9" t="s">
        <v>922</v>
      </c>
    </row>
    <row r="13" spans="1:2" ht="16.899999999999999" customHeight="1" x14ac:dyDescent="0.25">
      <c r="A13" s="8" t="s">
        <v>42</v>
      </c>
      <c r="B13" s="10" t="s">
        <v>923</v>
      </c>
    </row>
    <row r="14" spans="1:2" ht="18" customHeight="1" x14ac:dyDescent="0.25">
      <c r="A14" s="11" t="s">
        <v>924</v>
      </c>
      <c r="B14" s="12" t="s">
        <v>925</v>
      </c>
    </row>
  </sheetData>
  <printOptions headings="1"/>
  <pageMargins left="0.7" right="0.7" top="0.75" bottom="0.75" header="0.3" footer="0.3"/>
  <pageSetup fitToWidth="2" fitToHeight="0" pageOrder="overThenDown" orientation="landscape" r:id="rId1"/>
  <headerFooter>
    <oddFooter>&amp;R&amp;P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
  <sheetViews>
    <sheetView showGridLines="0" topLeftCell="H1" zoomScale="40" zoomScaleNormal="40" workbookViewId="0">
      <selection activeCell="AW7" sqref="AW7"/>
    </sheetView>
  </sheetViews>
  <sheetFormatPr defaultRowHeight="15" x14ac:dyDescent="0.25"/>
  <cols>
    <col min="1" max="1" width="30.28515625" style="4" customWidth="1"/>
    <col min="2" max="2" width="18" style="2" customWidth="1"/>
    <col min="3" max="3" width="16.42578125" style="2" customWidth="1"/>
    <col min="4" max="4" width="38.5703125" style="2" customWidth="1"/>
    <col min="5" max="5" width="48.140625" style="2" customWidth="1"/>
    <col min="6" max="6" width="51.140625" style="2" customWidth="1"/>
    <col min="7" max="7" width="60.85546875" style="2" customWidth="1"/>
    <col min="8" max="8" width="66.42578125" style="2" customWidth="1"/>
    <col min="9" max="9" width="64.28515625" style="2" customWidth="1"/>
    <col min="10" max="10" width="41" style="5" customWidth="1"/>
    <col min="11" max="11" width="32" style="5" customWidth="1"/>
    <col min="12" max="12" width="37.85546875" style="2" customWidth="1"/>
    <col min="13" max="13" width="57.140625" style="2" customWidth="1"/>
  </cols>
  <sheetData>
    <row r="1" spans="1:13" s="58" customFormat="1" ht="75.75" thickBot="1" x14ac:dyDescent="0.3">
      <c r="A1" s="52" t="s">
        <v>951</v>
      </c>
      <c r="B1" s="53" t="s">
        <v>0</v>
      </c>
      <c r="C1" s="53" t="s">
        <v>464</v>
      </c>
      <c r="D1" s="53" t="s">
        <v>1</v>
      </c>
      <c r="E1" s="53" t="s">
        <v>2</v>
      </c>
      <c r="F1" s="53" t="s">
        <v>3</v>
      </c>
      <c r="G1" s="53" t="s">
        <v>4</v>
      </c>
      <c r="H1" s="53" t="s">
        <v>5</v>
      </c>
      <c r="I1" s="53" t="s">
        <v>6</v>
      </c>
      <c r="J1" s="53" t="s">
        <v>7</v>
      </c>
      <c r="K1" s="53" t="s">
        <v>952</v>
      </c>
      <c r="L1" s="53" t="s">
        <v>8</v>
      </c>
      <c r="M1" s="54" t="s">
        <v>9</v>
      </c>
    </row>
    <row r="2" spans="1:13" ht="180.75" thickTop="1" x14ac:dyDescent="0.25">
      <c r="A2" s="24" t="s">
        <v>10</v>
      </c>
      <c r="B2" s="25" t="s">
        <v>11</v>
      </c>
      <c r="C2" s="25" t="s">
        <v>12</v>
      </c>
      <c r="D2" s="25" t="s">
        <v>13</v>
      </c>
      <c r="E2" s="25" t="s">
        <v>14</v>
      </c>
      <c r="F2" s="25" t="s">
        <v>15</v>
      </c>
      <c r="G2" s="25" t="s">
        <v>16</v>
      </c>
      <c r="H2" s="25" t="s">
        <v>17</v>
      </c>
      <c r="I2" s="25" t="s">
        <v>18</v>
      </c>
      <c r="J2" s="26" t="s">
        <v>19</v>
      </c>
      <c r="K2" s="26" t="s">
        <v>20</v>
      </c>
      <c r="L2" s="25" t="s">
        <v>21</v>
      </c>
      <c r="M2" s="27" t="s">
        <v>22</v>
      </c>
    </row>
    <row r="3" spans="1:13" ht="270" x14ac:dyDescent="0.25">
      <c r="A3" s="15" t="s">
        <v>23</v>
      </c>
      <c r="B3" s="13" t="s">
        <v>24</v>
      </c>
      <c r="C3" s="13" t="s">
        <v>19</v>
      </c>
      <c r="D3" s="13" t="s">
        <v>1008</v>
      </c>
      <c r="E3" s="16" t="s">
        <v>25</v>
      </c>
      <c r="F3" s="16" t="s">
        <v>26</v>
      </c>
      <c r="G3" s="16" t="s">
        <v>1005</v>
      </c>
      <c r="H3" s="31" t="s">
        <v>27</v>
      </c>
      <c r="I3" s="16" t="s">
        <v>1006</v>
      </c>
      <c r="J3" s="56" t="s">
        <v>19</v>
      </c>
      <c r="K3" s="56" t="s">
        <v>20</v>
      </c>
      <c r="L3" s="16" t="s">
        <v>28</v>
      </c>
      <c r="M3" s="18" t="s">
        <v>1007</v>
      </c>
    </row>
    <row r="4" spans="1:13" ht="315" x14ac:dyDescent="0.25">
      <c r="A4" s="62" t="s">
        <v>29</v>
      </c>
      <c r="B4" s="13" t="s">
        <v>30</v>
      </c>
      <c r="C4" s="13" t="s">
        <v>31</v>
      </c>
      <c r="D4" s="13" t="s">
        <v>32</v>
      </c>
      <c r="E4" s="16" t="s">
        <v>33</v>
      </c>
      <c r="F4" s="16" t="s">
        <v>34</v>
      </c>
      <c r="G4" s="16" t="s">
        <v>35</v>
      </c>
      <c r="H4" s="16" t="s">
        <v>36</v>
      </c>
      <c r="I4" s="16" t="s">
        <v>37</v>
      </c>
      <c r="J4" s="56" t="s">
        <v>38</v>
      </c>
      <c r="K4" s="56" t="s">
        <v>20</v>
      </c>
      <c r="L4" s="16" t="s">
        <v>39</v>
      </c>
      <c r="M4" s="18" t="s">
        <v>40</v>
      </c>
    </row>
    <row r="5" spans="1:13" s="19" customFormat="1" ht="165" x14ac:dyDescent="0.25">
      <c r="A5" s="15" t="s">
        <v>41</v>
      </c>
      <c r="B5" s="13" t="s">
        <v>42</v>
      </c>
      <c r="C5" s="13" t="s">
        <v>19</v>
      </c>
      <c r="D5" s="13" t="s">
        <v>43</v>
      </c>
      <c r="E5" s="13" t="s">
        <v>44</v>
      </c>
      <c r="F5" s="13" t="s">
        <v>45</v>
      </c>
      <c r="G5" s="13" t="s">
        <v>46</v>
      </c>
      <c r="H5" s="13" t="s">
        <v>47</v>
      </c>
      <c r="I5" s="13" t="s">
        <v>48</v>
      </c>
      <c r="J5" s="55" t="s">
        <v>19</v>
      </c>
      <c r="K5" s="55" t="s">
        <v>20</v>
      </c>
      <c r="L5" s="37" t="s">
        <v>21</v>
      </c>
      <c r="M5" s="17" t="s">
        <v>49</v>
      </c>
    </row>
    <row r="6" spans="1:13" ht="135" x14ac:dyDescent="0.25">
      <c r="A6" s="15" t="s">
        <v>50</v>
      </c>
      <c r="B6" s="13" t="s">
        <v>51</v>
      </c>
      <c r="C6" s="13" t="s">
        <v>12</v>
      </c>
      <c r="D6" s="13" t="s">
        <v>52</v>
      </c>
      <c r="E6" s="16" t="s">
        <v>53</v>
      </c>
      <c r="F6" s="16" t="s">
        <v>54</v>
      </c>
      <c r="G6" s="16" t="s">
        <v>55</v>
      </c>
      <c r="H6" s="16" t="s">
        <v>56</v>
      </c>
      <c r="I6" s="16" t="s">
        <v>57</v>
      </c>
      <c r="J6" s="56" t="s">
        <v>19</v>
      </c>
      <c r="K6" s="56" t="s">
        <v>20</v>
      </c>
      <c r="L6" s="16" t="s">
        <v>58</v>
      </c>
      <c r="M6" s="18" t="s">
        <v>59</v>
      </c>
    </row>
    <row r="7" spans="1:13" ht="90" x14ac:dyDescent="0.25">
      <c r="A7" s="62" t="s">
        <v>60</v>
      </c>
      <c r="B7" s="16" t="s">
        <v>61</v>
      </c>
      <c r="C7" s="16" t="s">
        <v>62</v>
      </c>
      <c r="D7" s="16" t="s">
        <v>63</v>
      </c>
      <c r="E7" s="16" t="s">
        <v>64</v>
      </c>
      <c r="F7" s="16" t="s">
        <v>64</v>
      </c>
      <c r="G7" s="16" t="s">
        <v>64</v>
      </c>
      <c r="H7" s="16" t="s">
        <v>64</v>
      </c>
      <c r="I7" s="16" t="s">
        <v>64</v>
      </c>
      <c r="J7" s="56" t="s">
        <v>64</v>
      </c>
      <c r="K7" s="56" t="s">
        <v>20</v>
      </c>
      <c r="L7" s="16" t="s">
        <v>65</v>
      </c>
      <c r="M7" s="18" t="s">
        <v>66</v>
      </c>
    </row>
  </sheetData>
  <conditionalFormatting sqref="A1:M6 A7:B7 D7:M7">
    <cfRule type="expression" dxfId="6" priority="2">
      <formula>MOD(ROW(),2)=0</formula>
    </cfRule>
  </conditionalFormatting>
  <conditionalFormatting sqref="C7">
    <cfRule type="expression" dxfId="5" priority="1">
      <formula>MOD(ROW(),2)=0</formula>
    </cfRule>
  </conditionalFormatting>
  <conditionalFormatting sqref="F7">
    <cfRule type="containsText" dxfId="4" priority="3" operator="containsText" text="Throughout much of the interior west, habitat requirements are poorly understood. In">
      <formula>NOT(ISERROR(SEARCH("Throughout much of the interior west, habitat requirements are poorly understood. In",F7)))</formula>
    </cfRule>
  </conditionalFormatting>
  <printOptions headings="1"/>
  <pageMargins left="0.7" right="0.7" top="0.75" bottom="0.75" header="0.3" footer="0.3"/>
  <pageSetup paperSize="3" scale="65" fitToWidth="2" fitToHeight="0" pageOrder="overThenDown" orientation="landscape" r:id="rId1"/>
  <headerFooter>
    <oddHeader>&amp;LNez Perce Clearwater National Forest Wildlife Species of Conservation Concern&amp;RDecember 6, 2019</oddHeader>
    <oddFooter>&amp;R&amp;P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1"/>
  <sheetViews>
    <sheetView showGridLines="0" topLeftCell="B1" zoomScale="30" zoomScaleNormal="30" workbookViewId="0">
      <selection activeCell="G47" sqref="G47"/>
    </sheetView>
  </sheetViews>
  <sheetFormatPr defaultRowHeight="15" x14ac:dyDescent="0.25"/>
  <cols>
    <col min="1" max="1" width="30.28515625" style="4" customWidth="1"/>
    <col min="2" max="2" width="18" style="2" customWidth="1"/>
    <col min="3" max="3" width="19.140625" style="2" customWidth="1"/>
    <col min="4" max="4" width="50.7109375" style="2" customWidth="1"/>
    <col min="5" max="5" width="48.140625" style="2" customWidth="1"/>
    <col min="6" max="6" width="51.140625" style="2" customWidth="1"/>
    <col min="7" max="7" width="60.85546875" style="2" customWidth="1"/>
    <col min="8" max="8" width="66.42578125" style="2" customWidth="1"/>
    <col min="9" max="9" width="64.28515625" style="2" customWidth="1"/>
    <col min="10" max="10" width="41" style="5" customWidth="1"/>
    <col min="11" max="11" width="32" style="5" customWidth="1"/>
    <col min="12" max="12" width="37.85546875" style="2" customWidth="1"/>
    <col min="13" max="13" width="78.85546875" style="2" customWidth="1"/>
  </cols>
  <sheetData>
    <row r="1" spans="1:13" s="58" customFormat="1" ht="60.75" thickBot="1" x14ac:dyDescent="0.3">
      <c r="A1" s="52" t="s">
        <v>953</v>
      </c>
      <c r="B1" s="53" t="s">
        <v>0</v>
      </c>
      <c r="C1" s="53" t="s">
        <v>958</v>
      </c>
      <c r="D1" s="53" t="s">
        <v>67</v>
      </c>
      <c r="E1" s="53" t="s">
        <v>2</v>
      </c>
      <c r="F1" s="53" t="s">
        <v>3</v>
      </c>
      <c r="G1" s="53" t="s">
        <v>4</v>
      </c>
      <c r="H1" s="53" t="s">
        <v>5</v>
      </c>
      <c r="I1" s="53" t="s">
        <v>6</v>
      </c>
      <c r="J1" s="53" t="s">
        <v>7</v>
      </c>
      <c r="K1" s="53" t="s">
        <v>614</v>
      </c>
      <c r="L1" s="53" t="s">
        <v>8</v>
      </c>
      <c r="M1" s="54" t="s">
        <v>9</v>
      </c>
    </row>
    <row r="2" spans="1:13" ht="45.75" thickTop="1" x14ac:dyDescent="0.25">
      <c r="A2" s="46" t="s">
        <v>68</v>
      </c>
      <c r="B2" s="16" t="s">
        <v>69</v>
      </c>
      <c r="C2" s="16" t="s">
        <v>70</v>
      </c>
      <c r="D2" s="16" t="s">
        <v>64</v>
      </c>
      <c r="E2" s="16" t="s">
        <v>64</v>
      </c>
      <c r="F2" s="16" t="s">
        <v>64</v>
      </c>
      <c r="G2" s="16" t="s">
        <v>64</v>
      </c>
      <c r="H2" s="16" t="s">
        <v>64</v>
      </c>
      <c r="I2" s="16" t="s">
        <v>64</v>
      </c>
      <c r="J2" s="56" t="s">
        <v>19</v>
      </c>
      <c r="K2" s="56" t="s">
        <v>20</v>
      </c>
      <c r="L2" s="16" t="s">
        <v>71</v>
      </c>
      <c r="M2" s="18" t="s">
        <v>72</v>
      </c>
    </row>
    <row r="3" spans="1:13" ht="180" x14ac:dyDescent="0.25">
      <c r="A3" s="65" t="s">
        <v>73</v>
      </c>
      <c r="B3" s="63" t="s">
        <v>74</v>
      </c>
      <c r="C3" s="63" t="s">
        <v>19</v>
      </c>
      <c r="D3" s="63" t="s">
        <v>75</v>
      </c>
      <c r="E3" s="63" t="s">
        <v>76</v>
      </c>
      <c r="F3" s="63" t="s">
        <v>77</v>
      </c>
      <c r="G3" s="63" t="s">
        <v>78</v>
      </c>
      <c r="H3" s="63" t="s">
        <v>79</v>
      </c>
      <c r="I3" s="63" t="s">
        <v>949</v>
      </c>
      <c r="J3" s="66" t="s">
        <v>19</v>
      </c>
      <c r="K3" s="66" t="s">
        <v>20</v>
      </c>
      <c r="L3" s="63" t="s">
        <v>80</v>
      </c>
      <c r="M3" s="67" t="s">
        <v>81</v>
      </c>
    </row>
    <row r="4" spans="1:13" ht="135" x14ac:dyDescent="0.25">
      <c r="A4" s="62" t="s">
        <v>82</v>
      </c>
      <c r="B4" s="16" t="s">
        <v>83</v>
      </c>
      <c r="C4" s="16" t="s">
        <v>19</v>
      </c>
      <c r="D4" s="16" t="s">
        <v>84</v>
      </c>
      <c r="E4" s="16" t="s">
        <v>85</v>
      </c>
      <c r="F4" s="16" t="s">
        <v>86</v>
      </c>
      <c r="G4" s="16" t="s">
        <v>87</v>
      </c>
      <c r="H4" s="16" t="s">
        <v>88</v>
      </c>
      <c r="I4" s="16" t="s">
        <v>89</v>
      </c>
      <c r="J4" s="56" t="s">
        <v>19</v>
      </c>
      <c r="K4" s="56" t="s">
        <v>20</v>
      </c>
      <c r="L4" s="16" t="s">
        <v>90</v>
      </c>
      <c r="M4" s="18" t="s">
        <v>91</v>
      </c>
    </row>
    <row r="5" spans="1:13" ht="300" x14ac:dyDescent="0.25">
      <c r="A5" s="62" t="s">
        <v>92</v>
      </c>
      <c r="B5" s="16" t="s">
        <v>93</v>
      </c>
      <c r="C5" s="16" t="s">
        <v>19</v>
      </c>
      <c r="D5" s="16" t="s">
        <v>94</v>
      </c>
      <c r="E5" s="16" t="s">
        <v>95</v>
      </c>
      <c r="F5" s="68" t="s">
        <v>96</v>
      </c>
      <c r="G5" s="16" t="s">
        <v>97</v>
      </c>
      <c r="H5" s="16" t="s">
        <v>98</v>
      </c>
      <c r="I5" s="16" t="s">
        <v>99</v>
      </c>
      <c r="J5" s="56" t="s">
        <v>19</v>
      </c>
      <c r="K5" s="56" t="s">
        <v>20</v>
      </c>
      <c r="L5" s="16" t="s">
        <v>100</v>
      </c>
      <c r="M5" s="18" t="s">
        <v>101</v>
      </c>
    </row>
    <row r="6" spans="1:13" ht="120" x14ac:dyDescent="0.25">
      <c r="A6" s="65" t="s">
        <v>102</v>
      </c>
      <c r="B6" s="16" t="s">
        <v>103</v>
      </c>
      <c r="C6" s="16" t="s">
        <v>19</v>
      </c>
      <c r="D6" s="16" t="s">
        <v>104</v>
      </c>
      <c r="E6" s="16" t="s">
        <v>105</v>
      </c>
      <c r="F6" s="16" t="s">
        <v>106</v>
      </c>
      <c r="G6" s="16" t="s">
        <v>107</v>
      </c>
      <c r="H6" s="16" t="s">
        <v>108</v>
      </c>
      <c r="I6" s="16" t="s">
        <v>109</v>
      </c>
      <c r="J6" s="56" t="s">
        <v>19</v>
      </c>
      <c r="K6" s="56" t="s">
        <v>20</v>
      </c>
      <c r="L6" s="16" t="s">
        <v>110</v>
      </c>
      <c r="M6" s="18" t="s">
        <v>111</v>
      </c>
    </row>
    <row r="7" spans="1:13" ht="315" x14ac:dyDescent="0.25">
      <c r="A7" s="15" t="s">
        <v>112</v>
      </c>
      <c r="B7" s="16" t="s">
        <v>113</v>
      </c>
      <c r="C7" s="16" t="s">
        <v>19</v>
      </c>
      <c r="D7" s="16" t="s">
        <v>1009</v>
      </c>
      <c r="E7" s="16" t="s">
        <v>114</v>
      </c>
      <c r="F7" s="16" t="s">
        <v>115</v>
      </c>
      <c r="G7" s="16" t="s">
        <v>116</v>
      </c>
      <c r="H7" s="16" t="s">
        <v>117</v>
      </c>
      <c r="I7" s="16" t="s">
        <v>118</v>
      </c>
      <c r="J7" s="56" t="s">
        <v>19</v>
      </c>
      <c r="K7" s="56" t="s">
        <v>20</v>
      </c>
      <c r="L7" s="16" t="s">
        <v>950</v>
      </c>
      <c r="M7" s="18" t="s">
        <v>119</v>
      </c>
    </row>
    <row r="8" spans="1:13" s="57" customFormat="1" ht="195" x14ac:dyDescent="0.25">
      <c r="A8" s="62" t="s">
        <v>120</v>
      </c>
      <c r="B8" s="16" t="s">
        <v>69</v>
      </c>
      <c r="C8" s="16" t="s">
        <v>19</v>
      </c>
      <c r="D8" s="16" t="s">
        <v>1011</v>
      </c>
      <c r="E8" s="16" t="s">
        <v>1010</v>
      </c>
      <c r="F8" s="16" t="s">
        <v>121</v>
      </c>
      <c r="G8" s="16" t="s">
        <v>122</v>
      </c>
      <c r="H8" s="16" t="s">
        <v>123</v>
      </c>
      <c r="I8" s="16" t="s">
        <v>124</v>
      </c>
      <c r="J8" s="56" t="s">
        <v>19</v>
      </c>
      <c r="K8" s="56" t="s">
        <v>20</v>
      </c>
      <c r="L8" s="16" t="s">
        <v>125</v>
      </c>
      <c r="M8" s="18" t="s">
        <v>1012</v>
      </c>
    </row>
    <row r="9" spans="1:13" ht="135" x14ac:dyDescent="0.25">
      <c r="A9" s="62" t="s">
        <v>126</v>
      </c>
      <c r="B9" s="16" t="s">
        <v>83</v>
      </c>
      <c r="C9" s="16" t="s">
        <v>127</v>
      </c>
      <c r="D9" s="16" t="s">
        <v>128</v>
      </c>
      <c r="E9" s="16" t="s">
        <v>64</v>
      </c>
      <c r="F9" s="16" t="s">
        <v>129</v>
      </c>
      <c r="G9" s="16" t="s">
        <v>64</v>
      </c>
      <c r="H9" s="16" t="s">
        <v>130</v>
      </c>
      <c r="I9" s="16" t="s">
        <v>131</v>
      </c>
      <c r="J9" s="56" t="s">
        <v>64</v>
      </c>
      <c r="K9" s="56" t="s">
        <v>20</v>
      </c>
      <c r="L9" s="16" t="s">
        <v>132</v>
      </c>
      <c r="M9" s="18" t="s">
        <v>133</v>
      </c>
    </row>
    <row r="10" spans="1:13" ht="120" x14ac:dyDescent="0.25">
      <c r="A10" s="62" t="s">
        <v>134</v>
      </c>
      <c r="B10" s="16" t="s">
        <v>135</v>
      </c>
      <c r="C10" s="16" t="s">
        <v>12</v>
      </c>
      <c r="D10" s="16" t="s">
        <v>136</v>
      </c>
      <c r="E10" s="16" t="s">
        <v>137</v>
      </c>
      <c r="F10" s="16" t="s">
        <v>138</v>
      </c>
      <c r="G10" s="16" t="s">
        <v>139</v>
      </c>
      <c r="H10" s="16" t="s">
        <v>140</v>
      </c>
      <c r="I10" s="16" t="s">
        <v>141</v>
      </c>
      <c r="J10" s="56" t="s">
        <v>19</v>
      </c>
      <c r="K10" s="56" t="s">
        <v>142</v>
      </c>
      <c r="L10" s="16" t="s">
        <v>143</v>
      </c>
      <c r="M10" s="18" t="s">
        <v>144</v>
      </c>
    </row>
    <row r="11" spans="1:13" ht="135" x14ac:dyDescent="0.25">
      <c r="A11" s="62" t="s">
        <v>145</v>
      </c>
      <c r="B11" s="16" t="s">
        <v>42</v>
      </c>
      <c r="C11" s="16" t="s">
        <v>146</v>
      </c>
      <c r="D11" s="16" t="s">
        <v>64</v>
      </c>
      <c r="E11" s="16" t="s">
        <v>64</v>
      </c>
      <c r="F11" s="16" t="s">
        <v>147</v>
      </c>
      <c r="G11" s="16" t="s">
        <v>64</v>
      </c>
      <c r="H11" s="16" t="s">
        <v>64</v>
      </c>
      <c r="I11" s="16" t="s">
        <v>64</v>
      </c>
      <c r="J11" s="56" t="s">
        <v>64</v>
      </c>
      <c r="K11" s="56" t="s">
        <v>20</v>
      </c>
      <c r="L11" s="16" t="s">
        <v>148</v>
      </c>
      <c r="M11" s="18" t="s">
        <v>149</v>
      </c>
    </row>
    <row r="12" spans="1:13" ht="75" x14ac:dyDescent="0.25">
      <c r="A12" s="62" t="s">
        <v>150</v>
      </c>
      <c r="B12" s="16" t="s">
        <v>151</v>
      </c>
      <c r="C12" s="16" t="s">
        <v>19</v>
      </c>
      <c r="D12" s="16" t="s">
        <v>152</v>
      </c>
      <c r="E12" s="16" t="s">
        <v>153</v>
      </c>
      <c r="F12" s="16" t="s">
        <v>154</v>
      </c>
      <c r="G12" s="16" t="s">
        <v>155</v>
      </c>
      <c r="H12" s="16" t="s">
        <v>156</v>
      </c>
      <c r="I12" s="16" t="s">
        <v>157</v>
      </c>
      <c r="J12" s="56" t="s">
        <v>19</v>
      </c>
      <c r="K12" s="56" t="s">
        <v>20</v>
      </c>
      <c r="L12" s="16" t="s">
        <v>158</v>
      </c>
      <c r="M12" s="18" t="s">
        <v>159</v>
      </c>
    </row>
    <row r="13" spans="1:13" s="57" customFormat="1" ht="75" x14ac:dyDescent="0.25">
      <c r="A13" s="62" t="s">
        <v>160</v>
      </c>
      <c r="B13" s="16" t="s">
        <v>161</v>
      </c>
      <c r="C13" s="16" t="s">
        <v>162</v>
      </c>
      <c r="D13" s="16" t="s">
        <v>64</v>
      </c>
      <c r="E13" s="16" t="s">
        <v>64</v>
      </c>
      <c r="F13" s="16" t="s">
        <v>64</v>
      </c>
      <c r="G13" s="16" t="s">
        <v>64</v>
      </c>
      <c r="H13" s="16" t="s">
        <v>64</v>
      </c>
      <c r="I13" s="16" t="s">
        <v>64</v>
      </c>
      <c r="J13" s="56" t="s">
        <v>20</v>
      </c>
      <c r="K13" s="56" t="s">
        <v>20</v>
      </c>
      <c r="L13" s="16" t="s">
        <v>163</v>
      </c>
      <c r="M13" s="18" t="s">
        <v>164</v>
      </c>
    </row>
    <row r="14" spans="1:13" ht="210" x14ac:dyDescent="0.25">
      <c r="A14" s="24" t="s">
        <v>165</v>
      </c>
      <c r="B14" s="25" t="s">
        <v>61</v>
      </c>
      <c r="C14" s="25" t="s">
        <v>19</v>
      </c>
      <c r="D14" s="25" t="s">
        <v>166</v>
      </c>
      <c r="E14" s="25" t="s">
        <v>167</v>
      </c>
      <c r="F14" s="25" t="s">
        <v>168</v>
      </c>
      <c r="G14" s="25" t="s">
        <v>169</v>
      </c>
      <c r="H14" s="25" t="s">
        <v>170</v>
      </c>
      <c r="I14" s="25" t="s">
        <v>171</v>
      </c>
      <c r="J14" s="26" t="s">
        <v>19</v>
      </c>
      <c r="K14" s="26" t="s">
        <v>20</v>
      </c>
      <c r="L14" s="25" t="s">
        <v>172</v>
      </c>
      <c r="M14" s="27" t="s">
        <v>173</v>
      </c>
    </row>
    <row r="15" spans="1:13" ht="105" x14ac:dyDescent="0.25">
      <c r="A15" s="62" t="s">
        <v>174</v>
      </c>
      <c r="B15" s="16" t="s">
        <v>175</v>
      </c>
      <c r="C15" s="16" t="s">
        <v>176</v>
      </c>
      <c r="D15" s="16" t="s">
        <v>177</v>
      </c>
      <c r="E15" s="16" t="s">
        <v>64</v>
      </c>
      <c r="F15" s="16" t="s">
        <v>64</v>
      </c>
      <c r="G15" s="16" t="s">
        <v>64</v>
      </c>
      <c r="H15" s="16" t="s">
        <v>64</v>
      </c>
      <c r="I15" s="16" t="s">
        <v>64</v>
      </c>
      <c r="J15" s="56" t="s">
        <v>64</v>
      </c>
      <c r="K15" s="56" t="s">
        <v>20</v>
      </c>
      <c r="L15" s="16" t="s">
        <v>65</v>
      </c>
      <c r="M15" s="18" t="s">
        <v>149</v>
      </c>
    </row>
    <row r="16" spans="1:13" ht="30" x14ac:dyDescent="0.25">
      <c r="A16" s="62" t="s">
        <v>178</v>
      </c>
      <c r="B16" s="16" t="s">
        <v>179</v>
      </c>
      <c r="C16" s="16" t="s">
        <v>20</v>
      </c>
      <c r="D16" s="16" t="s">
        <v>180</v>
      </c>
      <c r="E16" s="16" t="s">
        <v>64</v>
      </c>
      <c r="F16" s="16" t="s">
        <v>64</v>
      </c>
      <c r="G16" s="16" t="s">
        <v>64</v>
      </c>
      <c r="H16" s="16" t="s">
        <v>64</v>
      </c>
      <c r="I16" s="16" t="s">
        <v>64</v>
      </c>
      <c r="J16" s="56" t="s">
        <v>64</v>
      </c>
      <c r="K16" s="56" t="s">
        <v>20</v>
      </c>
      <c r="L16" s="16" t="s">
        <v>181</v>
      </c>
      <c r="M16" s="18" t="s">
        <v>182</v>
      </c>
    </row>
    <row r="17" spans="1:13" ht="60" x14ac:dyDescent="0.25">
      <c r="A17" s="62" t="s">
        <v>183</v>
      </c>
      <c r="B17" s="16" t="s">
        <v>184</v>
      </c>
      <c r="C17" s="16" t="s">
        <v>185</v>
      </c>
      <c r="D17" s="16" t="s">
        <v>64</v>
      </c>
      <c r="E17" s="16" t="s">
        <v>64</v>
      </c>
      <c r="F17" s="16" t="s">
        <v>64</v>
      </c>
      <c r="G17" s="16" t="s">
        <v>64</v>
      </c>
      <c r="H17" s="16" t="s">
        <v>64</v>
      </c>
      <c r="I17" s="16" t="s">
        <v>64</v>
      </c>
      <c r="J17" s="56" t="s">
        <v>64</v>
      </c>
      <c r="K17" s="56" t="s">
        <v>20</v>
      </c>
      <c r="L17" s="16" t="s">
        <v>65</v>
      </c>
      <c r="M17" s="18" t="s">
        <v>186</v>
      </c>
    </row>
    <row r="18" spans="1:13" ht="240" x14ac:dyDescent="0.25">
      <c r="A18" s="62" t="s">
        <v>187</v>
      </c>
      <c r="B18" s="16" t="s">
        <v>188</v>
      </c>
      <c r="C18" s="16" t="s">
        <v>19</v>
      </c>
      <c r="D18" s="16" t="s">
        <v>189</v>
      </c>
      <c r="E18" s="16" t="s">
        <v>190</v>
      </c>
      <c r="F18" s="16" t="s">
        <v>191</v>
      </c>
      <c r="G18" s="16" t="s">
        <v>192</v>
      </c>
      <c r="H18" s="16" t="s">
        <v>193</v>
      </c>
      <c r="I18" s="16" t="s">
        <v>194</v>
      </c>
      <c r="J18" s="56" t="s">
        <v>19</v>
      </c>
      <c r="K18" s="56" t="s">
        <v>195</v>
      </c>
      <c r="L18" s="16" t="s">
        <v>196</v>
      </c>
      <c r="M18" s="18" t="s">
        <v>197</v>
      </c>
    </row>
    <row r="19" spans="1:13" ht="105" x14ac:dyDescent="0.25">
      <c r="A19" s="62" t="s">
        <v>198</v>
      </c>
      <c r="B19" s="16" t="s">
        <v>61</v>
      </c>
      <c r="C19" s="16" t="s">
        <v>19</v>
      </c>
      <c r="D19" s="16" t="s">
        <v>199</v>
      </c>
      <c r="E19" s="16" t="s">
        <v>200</v>
      </c>
      <c r="F19" s="16" t="s">
        <v>201</v>
      </c>
      <c r="G19" s="16" t="s">
        <v>202</v>
      </c>
      <c r="H19" s="16" t="s">
        <v>203</v>
      </c>
      <c r="I19" s="16" t="s">
        <v>204</v>
      </c>
      <c r="J19" s="56" t="s">
        <v>19</v>
      </c>
      <c r="K19" s="56" t="s">
        <v>20</v>
      </c>
      <c r="L19" s="16" t="s">
        <v>205</v>
      </c>
      <c r="M19" s="18" t="s">
        <v>206</v>
      </c>
    </row>
    <row r="20" spans="1:13" s="28" customFormat="1" ht="180" x14ac:dyDescent="0.25">
      <c r="A20" s="62" t="s">
        <v>207</v>
      </c>
      <c r="B20" s="16" t="s">
        <v>69</v>
      </c>
      <c r="C20" s="16" t="s">
        <v>19</v>
      </c>
      <c r="D20" s="16" t="s">
        <v>208</v>
      </c>
      <c r="E20" s="16" t="s">
        <v>209</v>
      </c>
      <c r="F20" s="16" t="s">
        <v>210</v>
      </c>
      <c r="G20" s="16" t="s">
        <v>211</v>
      </c>
      <c r="H20" s="16" t="s">
        <v>212</v>
      </c>
      <c r="I20" s="16" t="s">
        <v>213</v>
      </c>
      <c r="J20" s="56" t="s">
        <v>19</v>
      </c>
      <c r="K20" s="56" t="s">
        <v>20</v>
      </c>
      <c r="L20" s="16" t="s">
        <v>214</v>
      </c>
      <c r="M20" s="18" t="s">
        <v>215</v>
      </c>
    </row>
    <row r="21" spans="1:13" s="19" customFormat="1" ht="225" x14ac:dyDescent="0.25">
      <c r="A21" s="62" t="s">
        <v>216</v>
      </c>
      <c r="B21" s="16" t="s">
        <v>217</v>
      </c>
      <c r="C21" s="16" t="s">
        <v>19</v>
      </c>
      <c r="D21" s="16" t="s">
        <v>218</v>
      </c>
      <c r="E21" s="16" t="s">
        <v>993</v>
      </c>
      <c r="F21" s="16" t="s">
        <v>219</v>
      </c>
      <c r="G21" s="16" t="s">
        <v>220</v>
      </c>
      <c r="H21" s="16" t="s">
        <v>221</v>
      </c>
      <c r="I21" s="16" t="s">
        <v>222</v>
      </c>
      <c r="J21" s="56" t="s">
        <v>223</v>
      </c>
      <c r="K21" s="56" t="s">
        <v>19</v>
      </c>
      <c r="L21" s="16" t="s">
        <v>224</v>
      </c>
      <c r="M21" s="18" t="s">
        <v>225</v>
      </c>
    </row>
    <row r="22" spans="1:13" ht="60" x14ac:dyDescent="0.25">
      <c r="A22" s="62" t="s">
        <v>226</v>
      </c>
      <c r="B22" s="16" t="s">
        <v>161</v>
      </c>
      <c r="C22" s="16" t="s">
        <v>20</v>
      </c>
      <c r="D22" s="16" t="s">
        <v>227</v>
      </c>
      <c r="E22" s="16" t="s">
        <v>64</v>
      </c>
      <c r="F22" s="16" t="s">
        <v>64</v>
      </c>
      <c r="G22" s="63" t="s">
        <v>64</v>
      </c>
      <c r="H22" s="16" t="s">
        <v>64</v>
      </c>
      <c r="I22" s="16" t="s">
        <v>64</v>
      </c>
      <c r="J22" s="56" t="s">
        <v>64</v>
      </c>
      <c r="K22" s="56" t="s">
        <v>20</v>
      </c>
      <c r="L22" s="16" t="s">
        <v>65</v>
      </c>
      <c r="M22" s="18" t="s">
        <v>228</v>
      </c>
    </row>
    <row r="23" spans="1:13" ht="90" x14ac:dyDescent="0.25">
      <c r="A23" s="62" t="s">
        <v>229</v>
      </c>
      <c r="B23" s="16" t="s">
        <v>230</v>
      </c>
      <c r="C23" s="16" t="s">
        <v>19</v>
      </c>
      <c r="D23" s="16" t="s">
        <v>231</v>
      </c>
      <c r="E23" s="16" t="s">
        <v>232</v>
      </c>
      <c r="F23" s="16" t="s">
        <v>233</v>
      </c>
      <c r="G23" s="16" t="s">
        <v>87</v>
      </c>
      <c r="H23" s="16" t="s">
        <v>234</v>
      </c>
      <c r="I23" s="16" t="s">
        <v>235</v>
      </c>
      <c r="J23" s="56" t="s">
        <v>19</v>
      </c>
      <c r="K23" s="56" t="s">
        <v>20</v>
      </c>
      <c r="L23" s="16" t="s">
        <v>236</v>
      </c>
      <c r="M23" s="18" t="s">
        <v>237</v>
      </c>
    </row>
    <row r="24" spans="1:13" ht="75" x14ac:dyDescent="0.25">
      <c r="A24" s="62" t="s">
        <v>238</v>
      </c>
      <c r="B24" s="16" t="s">
        <v>161</v>
      </c>
      <c r="C24" s="16" t="s">
        <v>239</v>
      </c>
      <c r="D24" s="16" t="s">
        <v>240</v>
      </c>
      <c r="E24" s="16" t="s">
        <v>241</v>
      </c>
      <c r="F24" s="16" t="s">
        <v>242</v>
      </c>
      <c r="G24" s="16" t="s">
        <v>243</v>
      </c>
      <c r="H24" s="29"/>
      <c r="I24" s="16" t="s">
        <v>244</v>
      </c>
      <c r="J24" s="56" t="s">
        <v>19</v>
      </c>
      <c r="K24" s="56" t="s">
        <v>20</v>
      </c>
      <c r="L24" s="16" t="s">
        <v>245</v>
      </c>
      <c r="M24" s="18" t="s">
        <v>246</v>
      </c>
    </row>
    <row r="25" spans="1:13" ht="120" x14ac:dyDescent="0.25">
      <c r="A25" s="62" t="s">
        <v>247</v>
      </c>
      <c r="B25" s="16" t="s">
        <v>83</v>
      </c>
      <c r="C25" s="16" t="s">
        <v>19</v>
      </c>
      <c r="D25" s="16" t="s">
        <v>248</v>
      </c>
      <c r="E25" s="16" t="s">
        <v>249</v>
      </c>
      <c r="F25" s="16" t="s">
        <v>250</v>
      </c>
      <c r="G25" s="16" t="s">
        <v>251</v>
      </c>
      <c r="H25" s="16" t="s">
        <v>252</v>
      </c>
      <c r="I25" s="16" t="s">
        <v>253</v>
      </c>
      <c r="J25" s="56" t="s">
        <v>19</v>
      </c>
      <c r="K25" s="56" t="s">
        <v>20</v>
      </c>
      <c r="L25" s="16" t="s">
        <v>254</v>
      </c>
      <c r="M25" s="18" t="s">
        <v>255</v>
      </c>
    </row>
    <row r="26" spans="1:13" ht="195" x14ac:dyDescent="0.25">
      <c r="A26" s="62" t="s">
        <v>256</v>
      </c>
      <c r="B26" s="16" t="s">
        <v>42</v>
      </c>
      <c r="C26" s="16" t="s">
        <v>19</v>
      </c>
      <c r="D26" s="16" t="s">
        <v>999</v>
      </c>
      <c r="E26" s="16" t="s">
        <v>1000</v>
      </c>
      <c r="F26" s="16" t="s">
        <v>257</v>
      </c>
      <c r="G26" s="16" t="s">
        <v>258</v>
      </c>
      <c r="H26" s="16" t="s">
        <v>259</v>
      </c>
      <c r="I26" s="16" t="s">
        <v>260</v>
      </c>
      <c r="J26" s="56" t="s">
        <v>19</v>
      </c>
      <c r="K26" s="56" t="s">
        <v>20</v>
      </c>
      <c r="L26" s="16" t="s">
        <v>261</v>
      </c>
      <c r="M26" s="18" t="s">
        <v>995</v>
      </c>
    </row>
    <row r="27" spans="1:13" ht="255" x14ac:dyDescent="0.25">
      <c r="A27" s="65" t="s">
        <v>262</v>
      </c>
      <c r="B27" s="16" t="s">
        <v>263</v>
      </c>
      <c r="C27" s="16" t="s">
        <v>19</v>
      </c>
      <c r="D27" s="16" t="s">
        <v>264</v>
      </c>
      <c r="E27" s="16" t="s">
        <v>265</v>
      </c>
      <c r="F27" s="16" t="s">
        <v>266</v>
      </c>
      <c r="G27" s="16" t="s">
        <v>267</v>
      </c>
      <c r="H27" s="16" t="s">
        <v>268</v>
      </c>
      <c r="I27" s="16" t="s">
        <v>269</v>
      </c>
      <c r="J27" s="56" t="s">
        <v>19</v>
      </c>
      <c r="K27" s="56" t="s">
        <v>19</v>
      </c>
      <c r="L27" s="16" t="s">
        <v>270</v>
      </c>
      <c r="M27" s="18" t="s">
        <v>271</v>
      </c>
    </row>
    <row r="28" spans="1:13" ht="105" x14ac:dyDescent="0.25">
      <c r="A28" s="62" t="s">
        <v>272</v>
      </c>
      <c r="B28" s="16" t="s">
        <v>273</v>
      </c>
      <c r="C28" s="16" t="s">
        <v>223</v>
      </c>
      <c r="D28" s="16" t="s">
        <v>274</v>
      </c>
      <c r="E28" s="16" t="s">
        <v>275</v>
      </c>
      <c r="F28" s="16" t="s">
        <v>276</v>
      </c>
      <c r="G28" s="16" t="s">
        <v>277</v>
      </c>
      <c r="H28" s="16" t="s">
        <v>278</v>
      </c>
      <c r="I28" s="16" t="s">
        <v>279</v>
      </c>
      <c r="J28" s="56" t="s">
        <v>19</v>
      </c>
      <c r="K28" s="56" t="s">
        <v>20</v>
      </c>
      <c r="L28" s="16" t="s">
        <v>280</v>
      </c>
      <c r="M28" s="18" t="s">
        <v>281</v>
      </c>
    </row>
    <row r="29" spans="1:13" ht="195" x14ac:dyDescent="0.25">
      <c r="A29" s="65" t="s">
        <v>282</v>
      </c>
      <c r="B29" s="16" t="s">
        <v>11</v>
      </c>
      <c r="C29" s="16" t="s">
        <v>19</v>
      </c>
      <c r="D29" s="16" t="s">
        <v>996</v>
      </c>
      <c r="E29" s="16" t="s">
        <v>997</v>
      </c>
      <c r="F29" s="16" t="s">
        <v>283</v>
      </c>
      <c r="G29" s="16" t="s">
        <v>284</v>
      </c>
      <c r="H29" s="16" t="s">
        <v>285</v>
      </c>
      <c r="I29" s="16" t="s">
        <v>286</v>
      </c>
      <c r="J29" s="56" t="s">
        <v>19</v>
      </c>
      <c r="K29" s="56" t="s">
        <v>20</v>
      </c>
      <c r="L29" s="16" t="s">
        <v>287</v>
      </c>
      <c r="M29" s="18" t="s">
        <v>998</v>
      </c>
    </row>
    <row r="30" spans="1:13" ht="180" x14ac:dyDescent="0.25">
      <c r="A30" s="62" t="s">
        <v>288</v>
      </c>
      <c r="B30" s="16" t="s">
        <v>42</v>
      </c>
      <c r="C30" s="16" t="s">
        <v>223</v>
      </c>
      <c r="D30" s="16" t="s">
        <v>1002</v>
      </c>
      <c r="E30" s="16" t="s">
        <v>1001</v>
      </c>
      <c r="F30" s="69" t="s">
        <v>289</v>
      </c>
      <c r="G30" s="16" t="s">
        <v>290</v>
      </c>
      <c r="H30" s="30" t="s">
        <v>291</v>
      </c>
      <c r="I30" s="16" t="s">
        <v>292</v>
      </c>
      <c r="J30" s="56" t="s">
        <v>19</v>
      </c>
      <c r="K30" s="56" t="s">
        <v>20</v>
      </c>
      <c r="L30" s="16" t="s">
        <v>1003</v>
      </c>
      <c r="M30" s="18" t="s">
        <v>293</v>
      </c>
    </row>
    <row r="31" spans="1:13" ht="45" x14ac:dyDescent="0.25">
      <c r="A31" s="62" t="s">
        <v>294</v>
      </c>
      <c r="B31" s="16" t="s">
        <v>295</v>
      </c>
      <c r="C31" s="16" t="s">
        <v>296</v>
      </c>
      <c r="D31" s="16" t="s">
        <v>297</v>
      </c>
      <c r="E31" s="16" t="s">
        <v>64</v>
      </c>
      <c r="F31" s="16" t="s">
        <v>64</v>
      </c>
      <c r="G31" s="16" t="s">
        <v>64</v>
      </c>
      <c r="H31" s="16" t="s">
        <v>64</v>
      </c>
      <c r="I31" s="16" t="s">
        <v>64</v>
      </c>
      <c r="J31" s="56" t="s">
        <v>64</v>
      </c>
      <c r="K31" s="56" t="s">
        <v>20</v>
      </c>
      <c r="L31" s="16" t="s">
        <v>148</v>
      </c>
      <c r="M31" s="18" t="s">
        <v>298</v>
      </c>
    </row>
    <row r="32" spans="1:13" ht="120" x14ac:dyDescent="0.25">
      <c r="A32" s="62" t="s">
        <v>299</v>
      </c>
      <c r="B32" s="16" t="s">
        <v>300</v>
      </c>
      <c r="C32" s="16" t="s">
        <v>19</v>
      </c>
      <c r="D32" s="16" t="s">
        <v>301</v>
      </c>
      <c r="E32" s="16" t="s">
        <v>302</v>
      </c>
      <c r="F32" s="16" t="s">
        <v>303</v>
      </c>
      <c r="G32" s="16" t="s">
        <v>304</v>
      </c>
      <c r="H32" s="16" t="s">
        <v>305</v>
      </c>
      <c r="I32" s="16" t="s">
        <v>306</v>
      </c>
      <c r="J32" s="56" t="s">
        <v>19</v>
      </c>
      <c r="K32" s="56" t="s">
        <v>20</v>
      </c>
      <c r="L32" s="16" t="s">
        <v>307</v>
      </c>
      <c r="M32" s="18" t="s">
        <v>308</v>
      </c>
    </row>
    <row r="33" spans="1:13" ht="75" x14ac:dyDescent="0.25">
      <c r="A33" s="62" t="s">
        <v>309</v>
      </c>
      <c r="B33" s="16" t="s">
        <v>61</v>
      </c>
      <c r="C33" s="16" t="s">
        <v>296</v>
      </c>
      <c r="D33" s="69" t="s">
        <v>310</v>
      </c>
      <c r="E33" s="16" t="s">
        <v>64</v>
      </c>
      <c r="F33" s="16" t="s">
        <v>64</v>
      </c>
      <c r="G33" s="16" t="s">
        <v>64</v>
      </c>
      <c r="H33" s="16" t="s">
        <v>64</v>
      </c>
      <c r="I33" s="16" t="s">
        <v>64</v>
      </c>
      <c r="J33" s="56" t="s">
        <v>64</v>
      </c>
      <c r="K33" s="56" t="s">
        <v>20</v>
      </c>
      <c r="L33" s="16" t="s">
        <v>311</v>
      </c>
      <c r="M33" s="18" t="s">
        <v>298</v>
      </c>
    </row>
    <row r="34" spans="1:13" ht="90" x14ac:dyDescent="0.25">
      <c r="A34" s="62" t="s">
        <v>312</v>
      </c>
      <c r="B34" s="16" t="s">
        <v>42</v>
      </c>
      <c r="C34" s="16" t="s">
        <v>62</v>
      </c>
      <c r="D34" s="16" t="s">
        <v>994</v>
      </c>
      <c r="E34" s="16" t="s">
        <v>64</v>
      </c>
      <c r="F34" s="16" t="s">
        <v>64</v>
      </c>
      <c r="G34" s="16" t="s">
        <v>64</v>
      </c>
      <c r="H34" s="16" t="s">
        <v>64</v>
      </c>
      <c r="I34" s="16" t="s">
        <v>64</v>
      </c>
      <c r="J34" s="56" t="s">
        <v>64</v>
      </c>
      <c r="K34" s="56" t="s">
        <v>20</v>
      </c>
      <c r="L34" s="16" t="s">
        <v>181</v>
      </c>
      <c r="M34" s="18" t="s">
        <v>313</v>
      </c>
    </row>
    <row r="35" spans="1:13" ht="120" x14ac:dyDescent="0.25">
      <c r="A35" s="62" t="s">
        <v>314</v>
      </c>
      <c r="B35" s="16" t="s">
        <v>295</v>
      </c>
      <c r="C35" s="16" t="s">
        <v>19</v>
      </c>
      <c r="D35" s="16" t="s">
        <v>315</v>
      </c>
      <c r="E35" s="16" t="s">
        <v>316</v>
      </c>
      <c r="F35" s="16" t="s">
        <v>317</v>
      </c>
      <c r="G35" s="16" t="s">
        <v>87</v>
      </c>
      <c r="H35" s="69" t="s">
        <v>318</v>
      </c>
      <c r="I35" s="16" t="s">
        <v>319</v>
      </c>
      <c r="J35" s="56" t="s">
        <v>19</v>
      </c>
      <c r="K35" s="56" t="s">
        <v>20</v>
      </c>
      <c r="L35" s="16" t="s">
        <v>320</v>
      </c>
      <c r="M35" s="18" t="s">
        <v>321</v>
      </c>
    </row>
    <row r="36" spans="1:13" ht="45" x14ac:dyDescent="0.25">
      <c r="A36" s="46" t="s">
        <v>322</v>
      </c>
      <c r="B36" s="16" t="s">
        <v>69</v>
      </c>
      <c r="C36" s="16" t="s">
        <v>323</v>
      </c>
      <c r="D36" s="16" t="s">
        <v>64</v>
      </c>
      <c r="E36" s="16" t="s">
        <v>64</v>
      </c>
      <c r="F36" s="16" t="s">
        <v>64</v>
      </c>
      <c r="G36" s="16" t="s">
        <v>64</v>
      </c>
      <c r="H36" s="16" t="s">
        <v>64</v>
      </c>
      <c r="I36" s="16" t="s">
        <v>64</v>
      </c>
      <c r="J36" s="56" t="s">
        <v>19</v>
      </c>
      <c r="K36" s="56" t="s">
        <v>20</v>
      </c>
      <c r="L36" s="16" t="s">
        <v>324</v>
      </c>
      <c r="M36" s="18" t="s">
        <v>228</v>
      </c>
    </row>
    <row r="37" spans="1:13" ht="75" x14ac:dyDescent="0.25">
      <c r="A37" s="62" t="s">
        <v>325</v>
      </c>
      <c r="B37" s="16" t="s">
        <v>161</v>
      </c>
      <c r="C37" s="16" t="s">
        <v>20</v>
      </c>
      <c r="D37" s="16" t="s">
        <v>326</v>
      </c>
      <c r="E37" s="16" t="s">
        <v>64</v>
      </c>
      <c r="F37" s="16" t="s">
        <v>64</v>
      </c>
      <c r="G37" s="16" t="s">
        <v>64</v>
      </c>
      <c r="H37" s="16" t="s">
        <v>64</v>
      </c>
      <c r="I37" s="16" t="s">
        <v>64</v>
      </c>
      <c r="J37" s="56" t="s">
        <v>64</v>
      </c>
      <c r="K37" s="56" t="s">
        <v>20</v>
      </c>
      <c r="L37" s="16" t="s">
        <v>324</v>
      </c>
      <c r="M37" s="18" t="s">
        <v>228</v>
      </c>
    </row>
    <row r="38" spans="1:13" ht="45" x14ac:dyDescent="0.25">
      <c r="A38" s="62" t="s">
        <v>327</v>
      </c>
      <c r="B38" s="16" t="s">
        <v>83</v>
      </c>
      <c r="C38" s="16" t="s">
        <v>328</v>
      </c>
      <c r="D38" s="16" t="s">
        <v>329</v>
      </c>
      <c r="E38" s="16" t="s">
        <v>64</v>
      </c>
      <c r="F38" s="16" t="s">
        <v>64</v>
      </c>
      <c r="G38" s="16" t="s">
        <v>64</v>
      </c>
      <c r="H38" s="16" t="s">
        <v>64</v>
      </c>
      <c r="I38" s="16" t="s">
        <v>64</v>
      </c>
      <c r="J38" s="56" t="s">
        <v>64</v>
      </c>
      <c r="K38" s="56" t="s">
        <v>20</v>
      </c>
      <c r="L38" s="16" t="s">
        <v>311</v>
      </c>
      <c r="M38" s="18" t="s">
        <v>228</v>
      </c>
    </row>
    <row r="39" spans="1:13" s="61" customFormat="1" ht="120" x14ac:dyDescent="0.25">
      <c r="A39" s="62" t="s">
        <v>330</v>
      </c>
      <c r="B39" s="16" t="s">
        <v>331</v>
      </c>
      <c r="C39" s="16" t="s">
        <v>19</v>
      </c>
      <c r="D39" s="16" t="s">
        <v>332</v>
      </c>
      <c r="E39" s="16" t="s">
        <v>249</v>
      </c>
      <c r="F39" s="16" t="s">
        <v>333</v>
      </c>
      <c r="G39" s="16" t="s">
        <v>334</v>
      </c>
      <c r="H39" s="16" t="s">
        <v>335</v>
      </c>
      <c r="I39" s="16" t="s">
        <v>336</v>
      </c>
      <c r="J39" s="56" t="s">
        <v>19</v>
      </c>
      <c r="K39" s="56" t="s">
        <v>20</v>
      </c>
      <c r="L39" s="16" t="s">
        <v>236</v>
      </c>
      <c r="M39" s="18" t="s">
        <v>337</v>
      </c>
    </row>
    <row r="40" spans="1:13" ht="255" x14ac:dyDescent="0.25">
      <c r="A40" s="62" t="s">
        <v>338</v>
      </c>
      <c r="B40" s="16" t="s">
        <v>339</v>
      </c>
      <c r="C40" s="16" t="s">
        <v>19</v>
      </c>
      <c r="D40" s="16" t="s">
        <v>340</v>
      </c>
      <c r="E40" s="16" t="s">
        <v>341</v>
      </c>
      <c r="F40" s="16" t="s">
        <v>342</v>
      </c>
      <c r="G40" s="16" t="s">
        <v>343</v>
      </c>
      <c r="H40" s="16" t="s">
        <v>344</v>
      </c>
      <c r="I40" s="16" t="s">
        <v>345</v>
      </c>
      <c r="J40" s="56" t="s">
        <v>19</v>
      </c>
      <c r="K40" s="56" t="s">
        <v>19</v>
      </c>
      <c r="L40" s="16" t="s">
        <v>346</v>
      </c>
      <c r="M40" s="18" t="s">
        <v>347</v>
      </c>
    </row>
    <row r="41" spans="1:13" ht="165" x14ac:dyDescent="0.25">
      <c r="A41" s="65" t="s">
        <v>348</v>
      </c>
      <c r="B41" s="63" t="s">
        <v>42</v>
      </c>
      <c r="C41" s="63" t="s">
        <v>19</v>
      </c>
      <c r="D41" s="63" t="s">
        <v>1004</v>
      </c>
      <c r="E41" s="63" t="s">
        <v>349</v>
      </c>
      <c r="F41" s="63" t="s">
        <v>350</v>
      </c>
      <c r="G41" s="63" t="s">
        <v>351</v>
      </c>
      <c r="H41" s="63" t="s">
        <v>352</v>
      </c>
      <c r="I41" s="63" t="s">
        <v>353</v>
      </c>
      <c r="J41" s="66" t="s">
        <v>19</v>
      </c>
      <c r="K41" s="66" t="s">
        <v>20</v>
      </c>
      <c r="L41" s="63" t="s">
        <v>354</v>
      </c>
      <c r="M41" s="18" t="s">
        <v>355</v>
      </c>
    </row>
  </sheetData>
  <conditionalFormatting sqref="A3:L3 A4:M41">
    <cfRule type="expression" dxfId="3" priority="2">
      <formula>MOD(ROW(),2)=0</formula>
    </cfRule>
  </conditionalFormatting>
  <conditionalFormatting sqref="M3">
    <cfRule type="expression" dxfId="2" priority="1">
      <formula>MOD(ROW(),2)=0</formula>
    </cfRule>
  </conditionalFormatting>
  <printOptions headings="1"/>
  <pageMargins left="0.7" right="0.7" top="0.75" bottom="0.75" header="0.3" footer="0.3"/>
  <pageSetup paperSize="3" scale="61" fitToWidth="2" fitToHeight="0" pageOrder="overThenDown" orientation="landscape" r:id="rId1"/>
  <headerFooter>
    <oddHeader>&amp;LNez Perce Clearwater National Forest Wildlife Species of Conservation Concern&amp;RDecember 6, 2019</oddHeader>
    <oddFooter>&amp;R&amp;P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5"/>
  <sheetViews>
    <sheetView showGridLines="0" zoomScale="30" zoomScaleNormal="30" workbookViewId="0">
      <selection activeCell="M12" sqref="M12"/>
    </sheetView>
  </sheetViews>
  <sheetFormatPr defaultRowHeight="15" x14ac:dyDescent="0.25"/>
  <cols>
    <col min="1" max="1" width="30.28515625" style="4" customWidth="1"/>
    <col min="2" max="2" width="18" style="2" customWidth="1"/>
    <col min="3" max="3" width="16.42578125" style="2" customWidth="1"/>
    <col min="4" max="4" width="58.85546875" style="2" customWidth="1"/>
    <col min="5" max="5" width="48.140625" style="2" customWidth="1"/>
    <col min="6" max="6" width="51.140625" style="2" customWidth="1"/>
    <col min="7" max="7" width="60.85546875" style="2" customWidth="1"/>
    <col min="8" max="9" width="66.42578125" style="2" customWidth="1"/>
    <col min="10" max="10" width="41" style="5" customWidth="1"/>
    <col min="11" max="11" width="32" style="5" customWidth="1"/>
    <col min="12" max="12" width="37.85546875" style="2" customWidth="1"/>
    <col min="13" max="13" width="57.140625" style="2" customWidth="1"/>
  </cols>
  <sheetData>
    <row r="1" spans="1:13" s="58" customFormat="1" ht="75.75" thickBot="1" x14ac:dyDescent="0.3">
      <c r="A1" s="52" t="s">
        <v>954</v>
      </c>
      <c r="B1" s="53" t="s">
        <v>0</v>
      </c>
      <c r="C1" s="53" t="s">
        <v>464</v>
      </c>
      <c r="D1" s="53" t="s">
        <v>67</v>
      </c>
      <c r="E1" s="53" t="s">
        <v>2</v>
      </c>
      <c r="F1" s="53" t="s">
        <v>3</v>
      </c>
      <c r="G1" s="53" t="s">
        <v>4</v>
      </c>
      <c r="H1" s="53" t="s">
        <v>5</v>
      </c>
      <c r="I1" s="53" t="s">
        <v>6</v>
      </c>
      <c r="J1" s="53" t="s">
        <v>7</v>
      </c>
      <c r="K1" s="53" t="s">
        <v>614</v>
      </c>
      <c r="L1" s="53" t="s">
        <v>8</v>
      </c>
      <c r="M1" s="54" t="s">
        <v>9</v>
      </c>
    </row>
    <row r="2" spans="1:13" s="57" customFormat="1" ht="255.75" thickTop="1" x14ac:dyDescent="0.25">
      <c r="A2" s="15" t="s">
        <v>356</v>
      </c>
      <c r="B2" s="13" t="s">
        <v>42</v>
      </c>
      <c r="C2" s="13" t="s">
        <v>19</v>
      </c>
      <c r="D2" s="13" t="s">
        <v>357</v>
      </c>
      <c r="E2" s="13" t="s">
        <v>358</v>
      </c>
      <c r="F2" s="13" t="s">
        <v>359</v>
      </c>
      <c r="G2" s="13" t="s">
        <v>360</v>
      </c>
      <c r="H2" s="13" t="s">
        <v>979</v>
      </c>
      <c r="I2" s="13" t="s">
        <v>361</v>
      </c>
      <c r="J2" s="55" t="s">
        <v>19</v>
      </c>
      <c r="K2" s="55" t="s">
        <v>20</v>
      </c>
      <c r="L2" s="13" t="s">
        <v>362</v>
      </c>
      <c r="M2" s="17" t="s">
        <v>363</v>
      </c>
    </row>
    <row r="3" spans="1:13" ht="255" x14ac:dyDescent="0.25">
      <c r="A3" s="23" t="s">
        <v>364</v>
      </c>
      <c r="B3" s="13" t="s">
        <v>42</v>
      </c>
      <c r="C3" s="13" t="s">
        <v>19</v>
      </c>
      <c r="D3" s="13" t="s">
        <v>365</v>
      </c>
      <c r="E3" s="13" t="s">
        <v>366</v>
      </c>
      <c r="F3" s="13" t="s">
        <v>367</v>
      </c>
      <c r="G3" s="13" t="s">
        <v>368</v>
      </c>
      <c r="H3" s="13" t="s">
        <v>369</v>
      </c>
      <c r="I3" s="13" t="s">
        <v>370</v>
      </c>
      <c r="J3" s="55" t="s">
        <v>19</v>
      </c>
      <c r="K3" s="55" t="s">
        <v>20</v>
      </c>
      <c r="L3" s="13" t="s">
        <v>371</v>
      </c>
      <c r="M3" s="17" t="s">
        <v>372</v>
      </c>
    </row>
    <row r="4" spans="1:13" ht="360" x14ac:dyDescent="0.25">
      <c r="A4" s="15" t="s">
        <v>373</v>
      </c>
      <c r="B4" s="13" t="s">
        <v>374</v>
      </c>
      <c r="C4" s="13" t="s">
        <v>19</v>
      </c>
      <c r="D4" s="13" t="s">
        <v>375</v>
      </c>
      <c r="E4" s="13" t="s">
        <v>376</v>
      </c>
      <c r="F4" s="13" t="s">
        <v>377</v>
      </c>
      <c r="G4" s="13" t="s">
        <v>378</v>
      </c>
      <c r="H4" s="13" t="s">
        <v>379</v>
      </c>
      <c r="I4" s="13" t="s">
        <v>380</v>
      </c>
      <c r="J4" s="55" t="s">
        <v>19</v>
      </c>
      <c r="K4" s="55" t="s">
        <v>381</v>
      </c>
      <c r="L4" s="13" t="s">
        <v>382</v>
      </c>
      <c r="M4" s="17" t="s">
        <v>383</v>
      </c>
    </row>
    <row r="5" spans="1:13" s="19" customFormat="1" ht="270" x14ac:dyDescent="0.25">
      <c r="A5" s="15" t="s">
        <v>384</v>
      </c>
      <c r="B5" s="13" t="s">
        <v>42</v>
      </c>
      <c r="C5" s="13" t="s">
        <v>19</v>
      </c>
      <c r="D5" s="13" t="s">
        <v>936</v>
      </c>
      <c r="E5" s="13" t="s">
        <v>249</v>
      </c>
      <c r="F5" s="13" t="s">
        <v>385</v>
      </c>
      <c r="G5" s="13" t="s">
        <v>386</v>
      </c>
      <c r="H5" s="13" t="s">
        <v>939</v>
      </c>
      <c r="I5" s="13" t="s">
        <v>930</v>
      </c>
      <c r="J5" s="55" t="s">
        <v>19</v>
      </c>
      <c r="K5" s="55" t="s">
        <v>20</v>
      </c>
      <c r="L5" s="13" t="s">
        <v>387</v>
      </c>
      <c r="M5" s="22" t="s">
        <v>937</v>
      </c>
    </row>
    <row r="6" spans="1:13" ht="390" x14ac:dyDescent="0.25">
      <c r="A6" s="15" t="s">
        <v>388</v>
      </c>
      <c r="B6" s="13" t="s">
        <v>389</v>
      </c>
      <c r="C6" s="13" t="s">
        <v>19</v>
      </c>
      <c r="D6" s="13" t="s">
        <v>390</v>
      </c>
      <c r="E6" s="13" t="s">
        <v>391</v>
      </c>
      <c r="F6" s="13" t="s">
        <v>392</v>
      </c>
      <c r="G6" s="13" t="s">
        <v>393</v>
      </c>
      <c r="H6" s="13" t="s">
        <v>394</v>
      </c>
      <c r="I6" s="13" t="s">
        <v>395</v>
      </c>
      <c r="J6" s="55" t="s">
        <v>19</v>
      </c>
      <c r="K6" s="55" t="s">
        <v>19</v>
      </c>
      <c r="L6" s="13" t="s">
        <v>396</v>
      </c>
      <c r="M6" s="17" t="s">
        <v>397</v>
      </c>
    </row>
    <row r="7" spans="1:13" s="57" customFormat="1" ht="150" x14ac:dyDescent="0.25">
      <c r="A7" s="62" t="s">
        <v>398</v>
      </c>
      <c r="B7" s="16" t="s">
        <v>11</v>
      </c>
      <c r="C7" s="16" t="s">
        <v>19</v>
      </c>
      <c r="D7" s="16" t="s">
        <v>399</v>
      </c>
      <c r="E7" s="16" t="s">
        <v>400</v>
      </c>
      <c r="F7" s="16" t="s">
        <v>1016</v>
      </c>
      <c r="G7" s="16" t="s">
        <v>401</v>
      </c>
      <c r="H7" s="16" t="s">
        <v>931</v>
      </c>
      <c r="I7" s="16" t="s">
        <v>933</v>
      </c>
      <c r="J7" s="56" t="s">
        <v>20</v>
      </c>
      <c r="K7" s="56" t="s">
        <v>20</v>
      </c>
      <c r="L7" s="16" t="s">
        <v>402</v>
      </c>
      <c r="M7" s="18" t="s">
        <v>932</v>
      </c>
    </row>
    <row r="8" spans="1:13" ht="180" x14ac:dyDescent="0.25">
      <c r="A8" s="15" t="s">
        <v>403</v>
      </c>
      <c r="B8" s="13" t="s">
        <v>404</v>
      </c>
      <c r="C8" s="13" t="s">
        <v>19</v>
      </c>
      <c r="D8" s="13" t="s">
        <v>405</v>
      </c>
      <c r="E8" s="13" t="s">
        <v>249</v>
      </c>
      <c r="F8" s="13" t="s">
        <v>406</v>
      </c>
      <c r="G8" s="13" t="s">
        <v>407</v>
      </c>
      <c r="H8" s="13" t="s">
        <v>938</v>
      </c>
      <c r="I8" s="13" t="s">
        <v>941</v>
      </c>
      <c r="J8" s="55" t="s">
        <v>19</v>
      </c>
      <c r="K8" s="55" t="s">
        <v>20</v>
      </c>
      <c r="L8" s="13" t="s">
        <v>942</v>
      </c>
      <c r="M8" s="17" t="s">
        <v>940</v>
      </c>
    </row>
    <row r="9" spans="1:13" ht="60" x14ac:dyDescent="0.25">
      <c r="A9" s="46" t="s">
        <v>408</v>
      </c>
      <c r="B9" s="13" t="s">
        <v>61</v>
      </c>
      <c r="C9" s="13" t="s">
        <v>20</v>
      </c>
      <c r="D9" s="13" t="s">
        <v>409</v>
      </c>
      <c r="E9" s="13" t="s">
        <v>64</v>
      </c>
      <c r="F9" s="13" t="s">
        <v>64</v>
      </c>
      <c r="G9" s="13" t="s">
        <v>64</v>
      </c>
      <c r="H9" s="13" t="s">
        <v>64</v>
      </c>
      <c r="I9" s="13" t="s">
        <v>64</v>
      </c>
      <c r="J9" s="55" t="s">
        <v>64</v>
      </c>
      <c r="K9" s="55" t="s">
        <v>64</v>
      </c>
      <c r="L9" s="13" t="s">
        <v>181</v>
      </c>
      <c r="M9" s="17" t="s">
        <v>410</v>
      </c>
    </row>
    <row r="10" spans="1:13" ht="285" x14ac:dyDescent="0.25">
      <c r="A10" s="15" t="s">
        <v>411</v>
      </c>
      <c r="B10" s="13" t="s">
        <v>946</v>
      </c>
      <c r="C10" s="13" t="s">
        <v>19</v>
      </c>
      <c r="D10" s="13" t="s">
        <v>413</v>
      </c>
      <c r="E10" s="13" t="s">
        <v>943</v>
      </c>
      <c r="F10" s="13" t="s">
        <v>944</v>
      </c>
      <c r="G10" s="13" t="s">
        <v>929</v>
      </c>
      <c r="H10" s="13" t="s">
        <v>928</v>
      </c>
      <c r="I10" s="13" t="s">
        <v>948</v>
      </c>
      <c r="J10" s="55" t="s">
        <v>19</v>
      </c>
      <c r="K10" s="55" t="s">
        <v>20</v>
      </c>
      <c r="L10" s="13" t="s">
        <v>945</v>
      </c>
      <c r="M10" s="2" t="s">
        <v>947</v>
      </c>
    </row>
    <row r="11" spans="1:13" s="57" customFormat="1" ht="409.5" x14ac:dyDescent="0.25">
      <c r="A11" s="24" t="s">
        <v>414</v>
      </c>
      <c r="B11" s="25" t="s">
        <v>42</v>
      </c>
      <c r="C11" s="25" t="s">
        <v>19</v>
      </c>
      <c r="D11" s="25" t="s">
        <v>976</v>
      </c>
      <c r="E11" s="25" t="s">
        <v>977</v>
      </c>
      <c r="F11" s="25" t="s">
        <v>975</v>
      </c>
      <c r="G11" s="25" t="s">
        <v>415</v>
      </c>
      <c r="H11" s="25" t="s">
        <v>969</v>
      </c>
      <c r="I11" s="25" t="s">
        <v>1036</v>
      </c>
      <c r="J11" s="26" t="s">
        <v>19</v>
      </c>
      <c r="K11" s="26" t="s">
        <v>20</v>
      </c>
      <c r="L11" s="25" t="s">
        <v>978</v>
      </c>
      <c r="M11" s="27" t="s">
        <v>1037</v>
      </c>
    </row>
    <row r="12" spans="1:13" s="75" customFormat="1" ht="75" x14ac:dyDescent="0.25">
      <c r="A12" s="71" t="s">
        <v>416</v>
      </c>
      <c r="B12" s="72" t="s">
        <v>74</v>
      </c>
      <c r="C12" s="72" t="s">
        <v>417</v>
      </c>
      <c r="D12" s="72" t="s">
        <v>64</v>
      </c>
      <c r="E12" s="72" t="s">
        <v>64</v>
      </c>
      <c r="F12" s="72" t="s">
        <v>64</v>
      </c>
      <c r="G12" s="72" t="s">
        <v>64</v>
      </c>
      <c r="H12" s="72" t="s">
        <v>64</v>
      </c>
      <c r="I12" s="72" t="s">
        <v>64</v>
      </c>
      <c r="J12" s="73" t="s">
        <v>20</v>
      </c>
      <c r="K12" s="73" t="s">
        <v>20</v>
      </c>
      <c r="L12" s="72" t="s">
        <v>181</v>
      </c>
      <c r="M12" s="74" t="s">
        <v>72</v>
      </c>
    </row>
    <row r="13" spans="1:13" ht="225" x14ac:dyDescent="0.25">
      <c r="A13" s="15" t="s">
        <v>418</v>
      </c>
      <c r="B13" s="13" t="s">
        <v>42</v>
      </c>
      <c r="C13" s="13" t="s">
        <v>19</v>
      </c>
      <c r="D13" s="13" t="s">
        <v>419</v>
      </c>
      <c r="E13" s="13" t="s">
        <v>420</v>
      </c>
      <c r="F13" s="13" t="s">
        <v>421</v>
      </c>
      <c r="G13" s="13" t="s">
        <v>422</v>
      </c>
      <c r="H13" s="13" t="s">
        <v>423</v>
      </c>
      <c r="I13" s="13" t="s">
        <v>424</v>
      </c>
      <c r="J13" s="55" t="s">
        <v>19</v>
      </c>
      <c r="K13" s="55" t="s">
        <v>20</v>
      </c>
      <c r="L13" s="13" t="s">
        <v>425</v>
      </c>
      <c r="M13" s="17" t="s">
        <v>426</v>
      </c>
    </row>
    <row r="14" spans="1:13" ht="180" x14ac:dyDescent="0.25">
      <c r="A14" s="15" t="s">
        <v>427</v>
      </c>
      <c r="B14" s="13" t="s">
        <v>42</v>
      </c>
      <c r="C14" s="13" t="s">
        <v>19</v>
      </c>
      <c r="D14" s="13" t="s">
        <v>428</v>
      </c>
      <c r="E14" s="13" t="s">
        <v>429</v>
      </c>
      <c r="F14" s="13" t="s">
        <v>430</v>
      </c>
      <c r="G14" s="13" t="s">
        <v>431</v>
      </c>
      <c r="H14" s="13" t="s">
        <v>432</v>
      </c>
      <c r="I14" s="13" t="s">
        <v>433</v>
      </c>
      <c r="J14" s="55" t="s">
        <v>19</v>
      </c>
      <c r="K14" s="55" t="s">
        <v>20</v>
      </c>
      <c r="L14" s="13" t="s">
        <v>434</v>
      </c>
      <c r="M14" s="17" t="s">
        <v>435</v>
      </c>
    </row>
    <row r="15" spans="1:13" ht="225" x14ac:dyDescent="0.25">
      <c r="A15" s="46" t="s">
        <v>436</v>
      </c>
      <c r="B15" s="44" t="s">
        <v>93</v>
      </c>
      <c r="C15" s="44" t="s">
        <v>19</v>
      </c>
      <c r="D15" s="44" t="s">
        <v>437</v>
      </c>
      <c r="E15" s="44" t="s">
        <v>438</v>
      </c>
      <c r="F15" s="63" t="s">
        <v>439</v>
      </c>
      <c r="G15" s="44" t="s">
        <v>440</v>
      </c>
      <c r="H15" s="63" t="s">
        <v>441</v>
      </c>
      <c r="I15" s="44" t="s">
        <v>442</v>
      </c>
      <c r="J15" s="64" t="s">
        <v>19</v>
      </c>
      <c r="K15" s="64" t="s">
        <v>20</v>
      </c>
      <c r="L15" s="63" t="s">
        <v>443</v>
      </c>
      <c r="M15" s="18" t="s">
        <v>444</v>
      </c>
    </row>
  </sheetData>
  <conditionalFormatting sqref="L2">
    <cfRule type="expression" dxfId="1" priority="1">
      <formula>MOD(ROW(),2)=0</formula>
    </cfRule>
  </conditionalFormatting>
  <printOptions headings="1"/>
  <pageMargins left="0.7" right="0.7" top="0.75" bottom="0.75" header="0.3" footer="0.3"/>
  <pageSetup paperSize="3" scale="65" fitToWidth="2" fitToHeight="0" pageOrder="overThenDown" orientation="landscape" r:id="rId1"/>
  <headerFooter>
    <oddHeader>&amp;LNez Perce Clearwater National Forest Wildlife Species of Conservation Concern&amp;RDecember 6, 2019</oddHeader>
    <oddFooter>&amp;R&amp;P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
  <sheetViews>
    <sheetView showGridLines="0" zoomScale="30" zoomScaleNormal="30" workbookViewId="0"/>
  </sheetViews>
  <sheetFormatPr defaultRowHeight="15" x14ac:dyDescent="0.25"/>
  <cols>
    <col min="1" max="1" width="30.28515625" style="4" customWidth="1"/>
    <col min="2" max="2" width="18" style="2" customWidth="1"/>
    <col min="3" max="3" width="16.42578125" style="2" customWidth="1"/>
    <col min="4" max="4" width="38.5703125" style="2" customWidth="1"/>
    <col min="5" max="5" width="48.140625" style="2" customWidth="1"/>
    <col min="6" max="6" width="51.140625" style="2" customWidth="1"/>
    <col min="7" max="7" width="60.85546875" style="2" customWidth="1"/>
    <col min="8" max="8" width="66.42578125" style="2" customWidth="1"/>
    <col min="9" max="9" width="64.28515625" style="2" customWidth="1"/>
    <col min="10" max="10" width="41" style="5" customWidth="1"/>
    <col min="11" max="11" width="32" style="5" customWidth="1"/>
    <col min="12" max="12" width="37.85546875" style="2" customWidth="1"/>
    <col min="13" max="13" width="57.140625" style="2" customWidth="1"/>
  </cols>
  <sheetData>
    <row r="1" spans="1:13" s="58" customFormat="1" ht="75.75" thickBot="1" x14ac:dyDescent="0.3">
      <c r="A1" s="52" t="s">
        <v>955</v>
      </c>
      <c r="B1" s="53" t="s">
        <v>0</v>
      </c>
      <c r="C1" s="53" t="s">
        <v>464</v>
      </c>
      <c r="D1" s="53" t="s">
        <v>67</v>
      </c>
      <c r="E1" s="53" t="s">
        <v>2</v>
      </c>
      <c r="F1" s="53" t="s">
        <v>3</v>
      </c>
      <c r="G1" s="53" t="s">
        <v>4</v>
      </c>
      <c r="H1" s="53" t="s">
        <v>5</v>
      </c>
      <c r="I1" s="53" t="s">
        <v>6</v>
      </c>
      <c r="J1" s="53" t="s">
        <v>7</v>
      </c>
      <c r="K1" s="53" t="s">
        <v>614</v>
      </c>
      <c r="L1" s="53" t="s">
        <v>8</v>
      </c>
      <c r="M1" s="54" t="s">
        <v>9</v>
      </c>
    </row>
    <row r="2" spans="1:13" ht="105.75" thickTop="1" x14ac:dyDescent="0.25">
      <c r="A2" s="15" t="s">
        <v>445</v>
      </c>
      <c r="B2" s="13" t="s">
        <v>42</v>
      </c>
      <c r="C2" s="13" t="s">
        <v>19</v>
      </c>
      <c r="D2" s="20" t="s">
        <v>446</v>
      </c>
      <c r="E2" s="13" t="s">
        <v>420</v>
      </c>
      <c r="F2" s="13" t="s">
        <v>447</v>
      </c>
      <c r="G2" s="13" t="s">
        <v>448</v>
      </c>
      <c r="H2" s="13" t="s">
        <v>449</v>
      </c>
      <c r="I2" s="13" t="s">
        <v>450</v>
      </c>
      <c r="J2" s="55" t="s">
        <v>20</v>
      </c>
      <c r="K2" s="55" t="s">
        <v>20</v>
      </c>
      <c r="L2" s="59" t="s">
        <v>451</v>
      </c>
      <c r="M2" s="17" t="s">
        <v>452</v>
      </c>
    </row>
    <row r="3" spans="1:13" s="61" customFormat="1" ht="135" x14ac:dyDescent="0.25">
      <c r="A3" s="13" t="s">
        <v>453</v>
      </c>
      <c r="B3" s="59" t="s">
        <v>42</v>
      </c>
      <c r="C3" s="59" t="s">
        <v>19</v>
      </c>
      <c r="D3" s="59" t="s">
        <v>454</v>
      </c>
      <c r="E3" s="59" t="s">
        <v>316</v>
      </c>
      <c r="F3" s="21" t="s">
        <v>455</v>
      </c>
      <c r="G3" s="59" t="s">
        <v>456</v>
      </c>
      <c r="H3" s="59" t="s">
        <v>457</v>
      </c>
      <c r="I3" s="59" t="s">
        <v>458</v>
      </c>
      <c r="J3" s="60" t="s">
        <v>20</v>
      </c>
      <c r="K3" s="60" t="s">
        <v>20</v>
      </c>
      <c r="L3" s="59" t="s">
        <v>459</v>
      </c>
      <c r="M3" s="59" t="s">
        <v>460</v>
      </c>
    </row>
  </sheetData>
  <conditionalFormatting sqref="F3">
    <cfRule type="containsText" dxfId="0" priority="1" operator="containsText" text="Throughout much of the interior west, habitat requirements are poorly understood. In">
      <formula>NOT(ISERROR(SEARCH("Throughout much of the interior west, habitat requirements are poorly understood. In",F3)))</formula>
    </cfRule>
  </conditionalFormatting>
  <printOptions headings="1"/>
  <pageMargins left="0.7" right="0.7" top="0.75" bottom="0.75" header="0.3" footer="0.3"/>
  <pageSetup paperSize="3" scale="65" fitToWidth="2" fitToHeight="0" pageOrder="overThenDown" orientation="landscape" r:id="rId1"/>
  <headerFooter>
    <oddHeader>&amp;LNez Perce Clearwater National Forest Wildlife Species of Conservation Concern&amp;RDecember 6, 2019</oddHeader>
    <oddFooter>&amp;R&amp;P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5"/>
  <sheetViews>
    <sheetView showGridLines="0" zoomScale="30" zoomScaleNormal="30" workbookViewId="0">
      <selection activeCell="XFD1" sqref="XFD1"/>
    </sheetView>
  </sheetViews>
  <sheetFormatPr defaultRowHeight="15" x14ac:dyDescent="0.25"/>
  <cols>
    <col min="1" max="1" width="43.5703125" style="20" customWidth="1"/>
    <col min="2" max="2" width="36.7109375" style="2" customWidth="1"/>
    <col min="3" max="3" width="38.5703125" style="2" customWidth="1"/>
    <col min="4" max="4" width="42" style="2" customWidth="1"/>
    <col min="5" max="5" width="42.5703125" style="2" customWidth="1"/>
    <col min="6" max="6" width="49.140625" style="2" customWidth="1"/>
    <col min="7" max="7" width="66.42578125" style="2" customWidth="1"/>
    <col min="8" max="8" width="64.28515625" style="2" customWidth="1"/>
    <col min="9" max="9" width="41" style="5" customWidth="1"/>
    <col min="10" max="10" width="32" style="5" customWidth="1"/>
    <col min="11" max="11" width="37.85546875" style="2" customWidth="1"/>
    <col min="12" max="12" width="57.140625" style="2" customWidth="1"/>
    <col min="13" max="13" width="72.7109375" customWidth="1"/>
  </cols>
  <sheetData>
    <row r="1" spans="1:13" s="51" customFormat="1" ht="75.75" thickBot="1" x14ac:dyDescent="0.3">
      <c r="A1" s="76" t="s">
        <v>956</v>
      </c>
      <c r="B1" s="77" t="s">
        <v>0</v>
      </c>
      <c r="C1" s="77" t="s">
        <v>464</v>
      </c>
      <c r="D1" s="77" t="s">
        <v>67</v>
      </c>
      <c r="E1" s="77" t="s">
        <v>2</v>
      </c>
      <c r="F1" s="77" t="s">
        <v>3</v>
      </c>
      <c r="G1" s="77" t="s">
        <v>4</v>
      </c>
      <c r="H1" s="77" t="s">
        <v>5</v>
      </c>
      <c r="I1" s="77" t="s">
        <v>6</v>
      </c>
      <c r="J1" s="77" t="s">
        <v>7</v>
      </c>
      <c r="K1" s="77" t="s">
        <v>614</v>
      </c>
      <c r="L1" s="77" t="s">
        <v>8</v>
      </c>
      <c r="M1" s="78" t="s">
        <v>9</v>
      </c>
    </row>
    <row r="2" spans="1:13" ht="180.75" thickTop="1" x14ac:dyDescent="0.25">
      <c r="A2" s="79" t="s">
        <v>465</v>
      </c>
      <c r="B2" s="13" t="s">
        <v>466</v>
      </c>
      <c r="C2" s="13" t="s">
        <v>988</v>
      </c>
      <c r="D2" s="13" t="s">
        <v>989</v>
      </c>
      <c r="E2" s="13" t="s">
        <v>241</v>
      </c>
      <c r="F2" s="13" t="s">
        <v>992</v>
      </c>
      <c r="G2" s="13" t="s">
        <v>241</v>
      </c>
      <c r="H2" s="13" t="s">
        <v>1014</v>
      </c>
      <c r="I2" s="13" t="s">
        <v>316</v>
      </c>
      <c r="J2" s="55" t="s">
        <v>20</v>
      </c>
      <c r="K2" s="55" t="s">
        <v>20</v>
      </c>
      <c r="L2" s="13" t="s">
        <v>991</v>
      </c>
      <c r="M2" s="17" t="s">
        <v>990</v>
      </c>
    </row>
    <row r="3" spans="1:13" ht="180" x14ac:dyDescent="0.25">
      <c r="A3" s="79" t="s">
        <v>468</v>
      </c>
      <c r="B3" s="13" t="s">
        <v>469</v>
      </c>
      <c r="C3" s="13" t="s">
        <v>470</v>
      </c>
      <c r="D3" s="13" t="s">
        <v>64</v>
      </c>
      <c r="E3" s="13" t="s">
        <v>64</v>
      </c>
      <c r="F3" s="13" t="s">
        <v>64</v>
      </c>
      <c r="G3" s="13" t="s">
        <v>64</v>
      </c>
      <c r="H3" s="13" t="s">
        <v>1014</v>
      </c>
      <c r="I3" s="13" t="s">
        <v>64</v>
      </c>
      <c r="J3" s="55" t="s">
        <v>64</v>
      </c>
      <c r="K3" s="55" t="s">
        <v>20</v>
      </c>
      <c r="L3" s="13" t="s">
        <v>970</v>
      </c>
      <c r="M3" s="17" t="s">
        <v>980</v>
      </c>
    </row>
    <row r="4" spans="1:13" ht="180" x14ac:dyDescent="0.25">
      <c r="A4" s="79" t="s">
        <v>471</v>
      </c>
      <c r="B4" s="13" t="s">
        <v>472</v>
      </c>
      <c r="C4" s="13" t="s">
        <v>974</v>
      </c>
      <c r="D4" s="13" t="s">
        <v>64</v>
      </c>
      <c r="E4" s="13" t="s">
        <v>64</v>
      </c>
      <c r="F4" s="13" t="s">
        <v>64</v>
      </c>
      <c r="G4" s="13" t="s">
        <v>64</v>
      </c>
      <c r="H4" s="13" t="s">
        <v>1014</v>
      </c>
      <c r="I4" s="13" t="s">
        <v>64</v>
      </c>
      <c r="J4" s="55" t="s">
        <v>64</v>
      </c>
      <c r="K4" s="55" t="s">
        <v>20</v>
      </c>
      <c r="L4" s="13" t="s">
        <v>971</v>
      </c>
      <c r="M4" s="17" t="s">
        <v>981</v>
      </c>
    </row>
    <row r="5" spans="1:13" ht="45" x14ac:dyDescent="0.25">
      <c r="A5" s="79" t="s">
        <v>473</v>
      </c>
      <c r="B5" s="13" t="s">
        <v>42</v>
      </c>
      <c r="C5" s="13" t="s">
        <v>474</v>
      </c>
      <c r="D5" s="13" t="s">
        <v>64</v>
      </c>
      <c r="E5" s="13" t="s">
        <v>64</v>
      </c>
      <c r="F5" s="13" t="s">
        <v>64</v>
      </c>
      <c r="G5" s="13" t="s">
        <v>64</v>
      </c>
      <c r="H5" s="13" t="s">
        <v>64</v>
      </c>
      <c r="I5" s="13" t="s">
        <v>64</v>
      </c>
      <c r="J5" s="55" t="s">
        <v>64</v>
      </c>
      <c r="K5" s="55" t="s">
        <v>20</v>
      </c>
      <c r="L5" s="13" t="s">
        <v>475</v>
      </c>
      <c r="M5" s="17" t="s">
        <v>476</v>
      </c>
    </row>
    <row r="6" spans="1:13" ht="30" x14ac:dyDescent="0.25">
      <c r="A6" s="79" t="s">
        <v>477</v>
      </c>
      <c r="B6" s="13" t="s">
        <v>339</v>
      </c>
      <c r="C6" s="13" t="s">
        <v>474</v>
      </c>
      <c r="D6" s="13" t="s">
        <v>478</v>
      </c>
      <c r="E6" s="13" t="s">
        <v>64</v>
      </c>
      <c r="F6" s="13" t="s">
        <v>64</v>
      </c>
      <c r="G6" s="13" t="s">
        <v>64</v>
      </c>
      <c r="H6" s="13" t="s">
        <v>64</v>
      </c>
      <c r="I6" s="13" t="s">
        <v>64</v>
      </c>
      <c r="J6" s="55" t="s">
        <v>64</v>
      </c>
      <c r="K6" s="55" t="s">
        <v>20</v>
      </c>
      <c r="L6" s="13" t="s">
        <v>475</v>
      </c>
      <c r="M6" s="17" t="s">
        <v>479</v>
      </c>
    </row>
    <row r="7" spans="1:13" ht="180" x14ac:dyDescent="0.25">
      <c r="A7" s="79" t="s">
        <v>480</v>
      </c>
      <c r="B7" s="13" t="s">
        <v>42</v>
      </c>
      <c r="C7" s="13" t="s">
        <v>481</v>
      </c>
      <c r="D7" s="13" t="s">
        <v>64</v>
      </c>
      <c r="E7" s="13" t="s">
        <v>64</v>
      </c>
      <c r="F7" s="13" t="s">
        <v>64</v>
      </c>
      <c r="G7" s="13" t="s">
        <v>64</v>
      </c>
      <c r="H7" s="13" t="s">
        <v>1014</v>
      </c>
      <c r="I7" s="13" t="s">
        <v>64</v>
      </c>
      <c r="J7" s="55" t="s">
        <v>64</v>
      </c>
      <c r="K7" s="55" t="s">
        <v>20</v>
      </c>
      <c r="L7" s="13" t="s">
        <v>972</v>
      </c>
      <c r="M7" s="17" t="s">
        <v>982</v>
      </c>
    </row>
    <row r="8" spans="1:13" ht="180" x14ac:dyDescent="0.25">
      <c r="A8" s="79" t="s">
        <v>483</v>
      </c>
      <c r="B8" s="13" t="s">
        <v>484</v>
      </c>
      <c r="C8" s="13" t="s">
        <v>481</v>
      </c>
      <c r="D8" s="13" t="s">
        <v>64</v>
      </c>
      <c r="E8" s="13" t="s">
        <v>64</v>
      </c>
      <c r="F8" s="13" t="s">
        <v>64</v>
      </c>
      <c r="G8" s="13" t="s">
        <v>64</v>
      </c>
      <c r="H8" s="13" t="s">
        <v>1014</v>
      </c>
      <c r="I8" s="13" t="s">
        <v>64</v>
      </c>
      <c r="J8" s="55" t="s">
        <v>64</v>
      </c>
      <c r="K8" s="55" t="s">
        <v>20</v>
      </c>
      <c r="L8" s="13" t="s">
        <v>972</v>
      </c>
      <c r="M8" s="17" t="s">
        <v>983</v>
      </c>
    </row>
    <row r="9" spans="1:13" ht="30" x14ac:dyDescent="0.25">
      <c r="A9" s="79" t="s">
        <v>485</v>
      </c>
      <c r="B9" s="13" t="s">
        <v>486</v>
      </c>
      <c r="C9" s="13" t="s">
        <v>474</v>
      </c>
      <c r="D9" s="13" t="s">
        <v>64</v>
      </c>
      <c r="E9" s="13" t="s">
        <v>64</v>
      </c>
      <c r="F9" s="13" t="s">
        <v>64</v>
      </c>
      <c r="G9" s="13" t="s">
        <v>64</v>
      </c>
      <c r="H9" s="13" t="s">
        <v>64</v>
      </c>
      <c r="I9" s="13" t="s">
        <v>64</v>
      </c>
      <c r="J9" s="55" t="s">
        <v>64</v>
      </c>
      <c r="K9" s="55" t="s">
        <v>20</v>
      </c>
      <c r="L9" s="13" t="s">
        <v>475</v>
      </c>
      <c r="M9" s="17" t="s">
        <v>476</v>
      </c>
    </row>
    <row r="10" spans="1:13" ht="120" x14ac:dyDescent="0.25">
      <c r="A10" s="79" t="s">
        <v>487</v>
      </c>
      <c r="B10" s="13" t="s">
        <v>488</v>
      </c>
      <c r="C10" s="13" t="s">
        <v>963</v>
      </c>
      <c r="D10" s="13" t="s">
        <v>64</v>
      </c>
      <c r="E10" s="13" t="s">
        <v>64</v>
      </c>
      <c r="F10" s="13" t="s">
        <v>64</v>
      </c>
      <c r="G10" s="13" t="s">
        <v>64</v>
      </c>
      <c r="H10" s="13" t="s">
        <v>64</v>
      </c>
      <c r="I10" s="13" t="s">
        <v>64</v>
      </c>
      <c r="J10" s="55" t="s">
        <v>64</v>
      </c>
      <c r="K10" s="55" t="s">
        <v>20</v>
      </c>
      <c r="L10" s="13" t="s">
        <v>489</v>
      </c>
      <c r="M10" s="17" t="s">
        <v>467</v>
      </c>
    </row>
    <row r="11" spans="1:13" ht="180" x14ac:dyDescent="0.25">
      <c r="A11" s="79" t="s">
        <v>490</v>
      </c>
      <c r="B11" s="13" t="s">
        <v>42</v>
      </c>
      <c r="C11" s="13" t="s">
        <v>491</v>
      </c>
      <c r="D11" s="13" t="s">
        <v>64</v>
      </c>
      <c r="E11" s="13" t="s">
        <v>64</v>
      </c>
      <c r="F11" s="13" t="s">
        <v>64</v>
      </c>
      <c r="G11" s="13" t="s">
        <v>64</v>
      </c>
      <c r="H11" s="13" t="s">
        <v>1014</v>
      </c>
      <c r="I11" s="13" t="s">
        <v>64</v>
      </c>
      <c r="J11" s="55" t="s">
        <v>64</v>
      </c>
      <c r="K11" s="55" t="s">
        <v>20</v>
      </c>
      <c r="L11" s="13" t="s">
        <v>482</v>
      </c>
      <c r="M11" s="17" t="s">
        <v>983</v>
      </c>
    </row>
    <row r="12" spans="1:13" ht="45" x14ac:dyDescent="0.25">
      <c r="A12" s="79" t="s">
        <v>492</v>
      </c>
      <c r="B12" s="13" t="s">
        <v>42</v>
      </c>
      <c r="C12" s="13" t="s">
        <v>491</v>
      </c>
      <c r="D12" s="13" t="s">
        <v>64</v>
      </c>
      <c r="E12" s="13" t="s">
        <v>64</v>
      </c>
      <c r="F12" s="13" t="s">
        <v>64</v>
      </c>
      <c r="G12" s="13" t="s">
        <v>64</v>
      </c>
      <c r="H12" s="13" t="s">
        <v>64</v>
      </c>
      <c r="I12" s="13" t="s">
        <v>64</v>
      </c>
      <c r="J12" s="55" t="s">
        <v>64</v>
      </c>
      <c r="K12" s="55" t="s">
        <v>20</v>
      </c>
      <c r="L12" s="13" t="s">
        <v>482</v>
      </c>
      <c r="M12" s="17" t="s">
        <v>973</v>
      </c>
    </row>
    <row r="13" spans="1:13" ht="105" x14ac:dyDescent="0.25">
      <c r="A13" s="79" t="s">
        <v>493</v>
      </c>
      <c r="B13" s="13" t="s">
        <v>486</v>
      </c>
      <c r="C13" s="13" t="s">
        <v>19</v>
      </c>
      <c r="D13" s="13" t="s">
        <v>494</v>
      </c>
      <c r="E13" s="13" t="s">
        <v>316</v>
      </c>
      <c r="F13" s="32" t="s">
        <v>495</v>
      </c>
      <c r="G13" s="13" t="s">
        <v>316</v>
      </c>
      <c r="H13" s="13" t="s">
        <v>496</v>
      </c>
      <c r="I13" s="13" t="s">
        <v>497</v>
      </c>
      <c r="J13" s="55" t="s">
        <v>20</v>
      </c>
      <c r="K13" s="55" t="s">
        <v>20</v>
      </c>
      <c r="L13" s="13" t="s">
        <v>498</v>
      </c>
      <c r="M13" s="17" t="s">
        <v>499</v>
      </c>
    </row>
    <row r="14" spans="1:13" ht="45" x14ac:dyDescent="0.25">
      <c r="A14" s="79" t="s">
        <v>500</v>
      </c>
      <c r="B14" s="13" t="s">
        <v>339</v>
      </c>
      <c r="C14" s="13" t="s">
        <v>964</v>
      </c>
      <c r="D14" s="13" t="s">
        <v>64</v>
      </c>
      <c r="E14" s="13" t="s">
        <v>64</v>
      </c>
      <c r="F14" s="13" t="s">
        <v>64</v>
      </c>
      <c r="G14" s="13" t="s">
        <v>64</v>
      </c>
      <c r="H14" s="13" t="s">
        <v>64</v>
      </c>
      <c r="I14" s="13" t="s">
        <v>64</v>
      </c>
      <c r="J14" s="55" t="s">
        <v>64</v>
      </c>
      <c r="K14" s="55" t="s">
        <v>20</v>
      </c>
      <c r="L14" s="13" t="s">
        <v>501</v>
      </c>
      <c r="M14" s="17" t="s">
        <v>502</v>
      </c>
    </row>
    <row r="15" spans="1:13" ht="75" x14ac:dyDescent="0.25">
      <c r="A15" s="79" t="s">
        <v>503</v>
      </c>
      <c r="B15" s="13" t="s">
        <v>504</v>
      </c>
      <c r="C15" s="13" t="s">
        <v>505</v>
      </c>
      <c r="D15" s="13" t="s">
        <v>64</v>
      </c>
      <c r="E15" s="13" t="s">
        <v>64</v>
      </c>
      <c r="F15" s="13" t="s">
        <v>64</v>
      </c>
      <c r="G15" s="13" t="s">
        <v>64</v>
      </c>
      <c r="H15" s="13" t="s">
        <v>64</v>
      </c>
      <c r="I15" s="13" t="s">
        <v>64</v>
      </c>
      <c r="J15" s="55" t="s">
        <v>64</v>
      </c>
      <c r="K15" s="55" t="s">
        <v>20</v>
      </c>
      <c r="L15" s="13" t="s">
        <v>501</v>
      </c>
      <c r="M15" s="17" t="s">
        <v>506</v>
      </c>
    </row>
    <row r="16" spans="1:13" ht="75" x14ac:dyDescent="0.25">
      <c r="A16" s="79" t="s">
        <v>507</v>
      </c>
      <c r="B16" s="13" t="s">
        <v>508</v>
      </c>
      <c r="C16" s="13" t="s">
        <v>965</v>
      </c>
      <c r="D16" s="13" t="s">
        <v>241</v>
      </c>
      <c r="E16" s="13" t="s">
        <v>241</v>
      </c>
      <c r="F16" s="13" t="s">
        <v>509</v>
      </c>
      <c r="G16" s="13" t="s">
        <v>241</v>
      </c>
      <c r="H16" s="13" t="s">
        <v>241</v>
      </c>
      <c r="I16" s="13" t="s">
        <v>241</v>
      </c>
      <c r="J16" s="55" t="s">
        <v>64</v>
      </c>
      <c r="K16" s="55" t="s">
        <v>20</v>
      </c>
      <c r="L16" s="13" t="s">
        <v>510</v>
      </c>
      <c r="M16" s="17" t="s">
        <v>511</v>
      </c>
    </row>
    <row r="17" spans="1:13" ht="60" x14ac:dyDescent="0.25">
      <c r="A17" s="79" t="s">
        <v>512</v>
      </c>
      <c r="B17" s="13" t="s">
        <v>513</v>
      </c>
      <c r="C17" s="13" t="s">
        <v>64</v>
      </c>
      <c r="D17" s="13" t="s">
        <v>64</v>
      </c>
      <c r="E17" s="13" t="s">
        <v>64</v>
      </c>
      <c r="F17" s="13" t="s">
        <v>64</v>
      </c>
      <c r="G17" s="13" t="s">
        <v>64</v>
      </c>
      <c r="H17" s="13" t="s">
        <v>64</v>
      </c>
      <c r="I17" s="13" t="s">
        <v>64</v>
      </c>
      <c r="J17" s="13" t="s">
        <v>64</v>
      </c>
      <c r="K17" s="55" t="s">
        <v>20</v>
      </c>
      <c r="L17" s="13" t="s">
        <v>513</v>
      </c>
      <c r="M17" s="80" t="s">
        <v>514</v>
      </c>
    </row>
    <row r="18" spans="1:13" ht="30" x14ac:dyDescent="0.25">
      <c r="A18" s="79" t="s">
        <v>515</v>
      </c>
      <c r="B18" s="13" t="s">
        <v>516</v>
      </c>
      <c r="C18" s="13" t="s">
        <v>517</v>
      </c>
      <c r="D18" s="13" t="s">
        <v>64</v>
      </c>
      <c r="E18" s="13" t="s">
        <v>64</v>
      </c>
      <c r="F18" s="13" t="s">
        <v>64</v>
      </c>
      <c r="G18" s="13" t="s">
        <v>64</v>
      </c>
      <c r="H18" s="13" t="s">
        <v>64</v>
      </c>
      <c r="I18" s="13" t="s">
        <v>64</v>
      </c>
      <c r="J18" s="55" t="s">
        <v>64</v>
      </c>
      <c r="K18" s="55" t="s">
        <v>20</v>
      </c>
      <c r="L18" s="13" t="s">
        <v>518</v>
      </c>
      <c r="M18" s="17" t="s">
        <v>506</v>
      </c>
    </row>
    <row r="19" spans="1:13" ht="30" x14ac:dyDescent="0.25">
      <c r="A19" s="79" t="s">
        <v>519</v>
      </c>
      <c r="B19" s="13" t="s">
        <v>520</v>
      </c>
      <c r="C19" s="13" t="s">
        <v>474</v>
      </c>
      <c r="D19" s="13" t="s">
        <v>64</v>
      </c>
      <c r="E19" s="13" t="s">
        <v>64</v>
      </c>
      <c r="F19" s="13" t="s">
        <v>64</v>
      </c>
      <c r="G19" s="13" t="s">
        <v>64</v>
      </c>
      <c r="H19" s="13" t="s">
        <v>64</v>
      </c>
      <c r="I19" s="13" t="s">
        <v>64</v>
      </c>
      <c r="J19" s="55" t="s">
        <v>64</v>
      </c>
      <c r="K19" s="55" t="s">
        <v>20</v>
      </c>
      <c r="L19" s="13" t="s">
        <v>475</v>
      </c>
      <c r="M19" s="17" t="s">
        <v>476</v>
      </c>
    </row>
    <row r="20" spans="1:13" ht="180" x14ac:dyDescent="0.25">
      <c r="A20" s="79" t="s">
        <v>521</v>
      </c>
      <c r="B20" s="13" t="s">
        <v>42</v>
      </c>
      <c r="C20" s="13" t="s">
        <v>522</v>
      </c>
      <c r="D20" s="13" t="s">
        <v>64</v>
      </c>
      <c r="E20" s="13" t="s">
        <v>64</v>
      </c>
      <c r="F20" s="13" t="s">
        <v>64</v>
      </c>
      <c r="G20" s="13" t="s">
        <v>64</v>
      </c>
      <c r="H20" s="13" t="s">
        <v>1014</v>
      </c>
      <c r="I20" s="13" t="s">
        <v>64</v>
      </c>
      <c r="J20" s="55" t="s">
        <v>64</v>
      </c>
      <c r="K20" s="55" t="s">
        <v>20</v>
      </c>
      <c r="L20" s="13" t="s">
        <v>523</v>
      </c>
      <c r="M20" s="17" t="s">
        <v>983</v>
      </c>
    </row>
    <row r="21" spans="1:13" ht="165" x14ac:dyDescent="0.25">
      <c r="A21" s="79" t="s">
        <v>524</v>
      </c>
      <c r="B21" s="13" t="s">
        <v>525</v>
      </c>
      <c r="C21" s="13" t="s">
        <v>12</v>
      </c>
      <c r="D21" s="13" t="s">
        <v>526</v>
      </c>
      <c r="E21" s="13" t="s">
        <v>527</v>
      </c>
      <c r="F21" s="13" t="s">
        <v>528</v>
      </c>
      <c r="G21" s="13" t="s">
        <v>529</v>
      </c>
      <c r="H21" s="13" t="s">
        <v>934</v>
      </c>
      <c r="I21" s="13" t="s">
        <v>530</v>
      </c>
      <c r="J21" s="55" t="s">
        <v>20</v>
      </c>
      <c r="K21" s="55" t="s">
        <v>20</v>
      </c>
      <c r="L21" s="13" t="s">
        <v>935</v>
      </c>
      <c r="M21" s="17" t="s">
        <v>973</v>
      </c>
    </row>
    <row r="22" spans="1:13" ht="195" x14ac:dyDescent="0.25">
      <c r="A22" s="79" t="s">
        <v>531</v>
      </c>
      <c r="B22" s="13" t="s">
        <v>339</v>
      </c>
      <c r="C22" s="13" t="s">
        <v>19</v>
      </c>
      <c r="D22" s="13" t="s">
        <v>532</v>
      </c>
      <c r="E22" s="13" t="s">
        <v>533</v>
      </c>
      <c r="F22" s="13" t="s">
        <v>534</v>
      </c>
      <c r="G22" s="13" t="s">
        <v>316</v>
      </c>
      <c r="H22" s="13" t="s">
        <v>535</v>
      </c>
      <c r="I22" s="13" t="s">
        <v>536</v>
      </c>
      <c r="J22" s="55" t="s">
        <v>19</v>
      </c>
      <c r="K22" s="55" t="s">
        <v>20</v>
      </c>
      <c r="L22" s="13" t="s">
        <v>537</v>
      </c>
      <c r="M22" s="17" t="s">
        <v>538</v>
      </c>
    </row>
    <row r="23" spans="1:13" ht="180" x14ac:dyDescent="0.25">
      <c r="A23" s="79" t="s">
        <v>539</v>
      </c>
      <c r="B23" s="13" t="s">
        <v>42</v>
      </c>
      <c r="C23" s="13" t="s">
        <v>491</v>
      </c>
      <c r="D23" s="13" t="s">
        <v>64</v>
      </c>
      <c r="E23" s="13" t="s">
        <v>64</v>
      </c>
      <c r="F23" s="13" t="s">
        <v>64</v>
      </c>
      <c r="G23" s="13" t="s">
        <v>64</v>
      </c>
      <c r="H23" s="13" t="s">
        <v>1014</v>
      </c>
      <c r="I23" s="13" t="s">
        <v>64</v>
      </c>
      <c r="J23" s="55" t="s">
        <v>64</v>
      </c>
      <c r="K23" s="55" t="s">
        <v>20</v>
      </c>
      <c r="L23" s="13" t="s">
        <v>482</v>
      </c>
      <c r="M23" s="17" t="s">
        <v>983</v>
      </c>
    </row>
    <row r="24" spans="1:13" ht="180" x14ac:dyDescent="0.25">
      <c r="A24" s="79" t="s">
        <v>540</v>
      </c>
      <c r="B24" s="13" t="s">
        <v>42</v>
      </c>
      <c r="C24" s="13" t="s">
        <v>491</v>
      </c>
      <c r="D24" s="13" t="s">
        <v>64</v>
      </c>
      <c r="E24" s="13" t="s">
        <v>64</v>
      </c>
      <c r="F24" s="13" t="s">
        <v>64</v>
      </c>
      <c r="G24" s="13" t="s">
        <v>64</v>
      </c>
      <c r="H24" s="13" t="s">
        <v>1014</v>
      </c>
      <c r="I24" s="13" t="s">
        <v>64</v>
      </c>
      <c r="J24" s="55" t="s">
        <v>64</v>
      </c>
      <c r="K24" s="55" t="s">
        <v>20</v>
      </c>
      <c r="L24" s="13" t="s">
        <v>482</v>
      </c>
      <c r="M24" s="17" t="s">
        <v>983</v>
      </c>
    </row>
    <row r="25" spans="1:13" ht="45" x14ac:dyDescent="0.25">
      <c r="A25" s="79" t="s">
        <v>541</v>
      </c>
      <c r="B25" s="13" t="s">
        <v>42</v>
      </c>
      <c r="C25" s="13" t="s">
        <v>542</v>
      </c>
      <c r="D25" s="13" t="s">
        <v>64</v>
      </c>
      <c r="E25" s="13" t="s">
        <v>64</v>
      </c>
      <c r="F25" s="13" t="s">
        <v>64</v>
      </c>
      <c r="G25" s="13" t="s">
        <v>64</v>
      </c>
      <c r="H25" s="13" t="s">
        <v>64</v>
      </c>
      <c r="I25" s="13" t="s">
        <v>64</v>
      </c>
      <c r="J25" s="55" t="s">
        <v>64</v>
      </c>
      <c r="K25" s="55" t="s">
        <v>20</v>
      </c>
      <c r="L25" s="13" t="s">
        <v>475</v>
      </c>
      <c r="M25" s="17" t="s">
        <v>479</v>
      </c>
    </row>
    <row r="26" spans="1:13" s="57" customFormat="1" ht="180" x14ac:dyDescent="0.25">
      <c r="A26" s="79" t="s">
        <v>543</v>
      </c>
      <c r="B26" s="13" t="s">
        <v>544</v>
      </c>
      <c r="C26" s="13" t="s">
        <v>19</v>
      </c>
      <c r="D26" s="13" t="s">
        <v>545</v>
      </c>
      <c r="E26" s="13" t="s">
        <v>316</v>
      </c>
      <c r="F26" s="13" t="s">
        <v>546</v>
      </c>
      <c r="G26" s="13" t="s">
        <v>547</v>
      </c>
      <c r="H26" s="13" t="s">
        <v>1014</v>
      </c>
      <c r="I26" s="13" t="s">
        <v>548</v>
      </c>
      <c r="J26" s="55" t="s">
        <v>20</v>
      </c>
      <c r="K26" s="55" t="s">
        <v>20</v>
      </c>
      <c r="L26" s="13" t="s">
        <v>549</v>
      </c>
      <c r="M26" s="17" t="s">
        <v>984</v>
      </c>
    </row>
    <row r="27" spans="1:13" ht="30" x14ac:dyDescent="0.25">
      <c r="A27" s="79" t="s">
        <v>550</v>
      </c>
      <c r="B27" s="13" t="s">
        <v>551</v>
      </c>
      <c r="C27" s="13" t="s">
        <v>552</v>
      </c>
      <c r="D27" s="13" t="s">
        <v>64</v>
      </c>
      <c r="E27" s="13" t="s">
        <v>64</v>
      </c>
      <c r="F27" s="13" t="s">
        <v>64</v>
      </c>
      <c r="G27" s="13" t="s">
        <v>64</v>
      </c>
      <c r="H27" s="13" t="s">
        <v>64</v>
      </c>
      <c r="I27" s="13" t="s">
        <v>64</v>
      </c>
      <c r="J27" s="55" t="s">
        <v>19</v>
      </c>
      <c r="K27" s="55" t="s">
        <v>20</v>
      </c>
      <c r="L27" s="13" t="s">
        <v>553</v>
      </c>
      <c r="M27" s="17" t="s">
        <v>506</v>
      </c>
    </row>
    <row r="28" spans="1:13" ht="90" x14ac:dyDescent="0.25">
      <c r="A28" s="79" t="s">
        <v>554</v>
      </c>
      <c r="B28" s="13" t="s">
        <v>555</v>
      </c>
      <c r="C28" s="13" t="s">
        <v>556</v>
      </c>
      <c r="D28" s="13" t="s">
        <v>64</v>
      </c>
      <c r="E28" s="13" t="s">
        <v>64</v>
      </c>
      <c r="F28" s="13" t="s">
        <v>64</v>
      </c>
      <c r="G28" s="13" t="s">
        <v>64</v>
      </c>
      <c r="H28" s="13" t="s">
        <v>64</v>
      </c>
      <c r="I28" s="13" t="s">
        <v>64</v>
      </c>
      <c r="J28" s="55" t="s">
        <v>20</v>
      </c>
      <c r="K28" s="55" t="s">
        <v>20</v>
      </c>
      <c r="L28" s="13" t="s">
        <v>475</v>
      </c>
      <c r="M28" s="17" t="s">
        <v>557</v>
      </c>
    </row>
    <row r="29" spans="1:13" ht="30" x14ac:dyDescent="0.25">
      <c r="A29" s="79" t="s">
        <v>558</v>
      </c>
      <c r="B29" s="13" t="s">
        <v>42</v>
      </c>
      <c r="C29" s="13" t="s">
        <v>559</v>
      </c>
      <c r="D29" s="13" t="s">
        <v>64</v>
      </c>
      <c r="E29" s="13" t="s">
        <v>64</v>
      </c>
      <c r="F29" s="13" t="s">
        <v>64</v>
      </c>
      <c r="G29" s="13" t="s">
        <v>64</v>
      </c>
      <c r="H29" s="13" t="s">
        <v>64</v>
      </c>
      <c r="I29" s="13" t="s">
        <v>64</v>
      </c>
      <c r="J29" s="55" t="s">
        <v>19</v>
      </c>
      <c r="K29" s="55" t="s">
        <v>20</v>
      </c>
      <c r="L29" s="13" t="s">
        <v>475</v>
      </c>
      <c r="M29" s="17" t="s">
        <v>560</v>
      </c>
    </row>
    <row r="30" spans="1:13" ht="105" x14ac:dyDescent="0.25">
      <c r="A30" s="79" t="s">
        <v>561</v>
      </c>
      <c r="B30" s="13" t="s">
        <v>525</v>
      </c>
      <c r="C30" s="13" t="s">
        <v>12</v>
      </c>
      <c r="D30" s="13" t="s">
        <v>562</v>
      </c>
      <c r="E30" s="13" t="s">
        <v>563</v>
      </c>
      <c r="F30" s="13" t="s">
        <v>564</v>
      </c>
      <c r="G30" s="13" t="s">
        <v>565</v>
      </c>
      <c r="H30" s="13" t="s">
        <v>566</v>
      </c>
      <c r="I30" s="13" t="s">
        <v>567</v>
      </c>
      <c r="J30" s="55" t="s">
        <v>19</v>
      </c>
      <c r="K30" s="55" t="s">
        <v>20</v>
      </c>
      <c r="L30" s="13" t="s">
        <v>568</v>
      </c>
      <c r="M30" s="17" t="s">
        <v>569</v>
      </c>
    </row>
    <row r="31" spans="1:13" ht="180" x14ac:dyDescent="0.25">
      <c r="A31" s="79" t="s">
        <v>570</v>
      </c>
      <c r="B31" s="13" t="s">
        <v>571</v>
      </c>
      <c r="C31" s="13" t="s">
        <v>19</v>
      </c>
      <c r="D31" s="13" t="s">
        <v>572</v>
      </c>
      <c r="E31" s="13" t="s">
        <v>573</v>
      </c>
      <c r="F31" s="13" t="s">
        <v>574</v>
      </c>
      <c r="G31" s="13" t="s">
        <v>316</v>
      </c>
      <c r="H31" s="13" t="s">
        <v>1014</v>
      </c>
      <c r="I31" s="13" t="s">
        <v>575</v>
      </c>
      <c r="J31" s="55" t="s">
        <v>20</v>
      </c>
      <c r="K31" s="55" t="s">
        <v>20</v>
      </c>
      <c r="L31" s="13" t="s">
        <v>576</v>
      </c>
      <c r="M31" s="17" t="s">
        <v>985</v>
      </c>
    </row>
    <row r="32" spans="1:13" ht="30" x14ac:dyDescent="0.25">
      <c r="A32" s="79" t="s">
        <v>577</v>
      </c>
      <c r="B32" s="13" t="s">
        <v>42</v>
      </c>
      <c r="C32" s="13" t="s">
        <v>578</v>
      </c>
      <c r="D32" s="13" t="s">
        <v>64</v>
      </c>
      <c r="E32" s="13" t="s">
        <v>64</v>
      </c>
      <c r="F32" s="13" t="s">
        <v>64</v>
      </c>
      <c r="G32" s="13" t="s">
        <v>64</v>
      </c>
      <c r="H32" s="13" t="s">
        <v>64</v>
      </c>
      <c r="I32" s="13" t="s">
        <v>64</v>
      </c>
      <c r="J32" s="55" t="s">
        <v>19</v>
      </c>
      <c r="K32" s="55" t="s">
        <v>20</v>
      </c>
      <c r="L32" s="13" t="s">
        <v>475</v>
      </c>
      <c r="M32" s="17" t="s">
        <v>228</v>
      </c>
    </row>
    <row r="33" spans="1:13" ht="180" x14ac:dyDescent="0.25">
      <c r="A33" s="79" t="s">
        <v>579</v>
      </c>
      <c r="B33" s="13" t="s">
        <v>42</v>
      </c>
      <c r="C33" s="13" t="s">
        <v>491</v>
      </c>
      <c r="D33" s="13" t="s">
        <v>64</v>
      </c>
      <c r="E33" s="13" t="s">
        <v>64</v>
      </c>
      <c r="F33" s="13" t="s">
        <v>64</v>
      </c>
      <c r="G33" s="13" t="s">
        <v>64</v>
      </c>
      <c r="H33" s="13" t="s">
        <v>1014</v>
      </c>
      <c r="I33" s="13" t="s">
        <v>64</v>
      </c>
      <c r="J33" s="55" t="s">
        <v>20</v>
      </c>
      <c r="K33" s="55" t="s">
        <v>20</v>
      </c>
      <c r="L33" s="13" t="s">
        <v>482</v>
      </c>
      <c r="M33" s="17" t="s">
        <v>983</v>
      </c>
    </row>
    <row r="34" spans="1:13" ht="180" x14ac:dyDescent="0.25">
      <c r="A34" s="79" t="s">
        <v>580</v>
      </c>
      <c r="B34" s="13" t="s">
        <v>42</v>
      </c>
      <c r="C34" s="13" t="s">
        <v>491</v>
      </c>
      <c r="D34" s="13" t="s">
        <v>64</v>
      </c>
      <c r="E34" s="13" t="s">
        <v>64</v>
      </c>
      <c r="F34" s="13" t="s">
        <v>64</v>
      </c>
      <c r="G34" s="13" t="s">
        <v>64</v>
      </c>
      <c r="H34" s="13" t="s">
        <v>1014</v>
      </c>
      <c r="I34" s="13" t="s">
        <v>64</v>
      </c>
      <c r="J34" s="55" t="s">
        <v>20</v>
      </c>
      <c r="K34" s="55" t="s">
        <v>20</v>
      </c>
      <c r="L34" s="13" t="s">
        <v>482</v>
      </c>
      <c r="M34" s="17" t="s">
        <v>983</v>
      </c>
    </row>
    <row r="35" spans="1:13" ht="180" x14ac:dyDescent="0.25">
      <c r="A35" s="79" t="s">
        <v>581</v>
      </c>
      <c r="B35" s="13" t="s">
        <v>42</v>
      </c>
      <c r="C35" s="13" t="s">
        <v>491</v>
      </c>
      <c r="D35" s="13" t="s">
        <v>64</v>
      </c>
      <c r="E35" s="13" t="s">
        <v>64</v>
      </c>
      <c r="F35" s="13" t="s">
        <v>64</v>
      </c>
      <c r="G35" s="13" t="s">
        <v>64</v>
      </c>
      <c r="H35" s="13" t="s">
        <v>1014</v>
      </c>
      <c r="I35" s="13" t="s">
        <v>64</v>
      </c>
      <c r="J35" s="55" t="s">
        <v>20</v>
      </c>
      <c r="K35" s="55" t="s">
        <v>20</v>
      </c>
      <c r="L35" s="13" t="s">
        <v>482</v>
      </c>
      <c r="M35" s="17" t="s">
        <v>983</v>
      </c>
    </row>
    <row r="36" spans="1:13" ht="75" x14ac:dyDescent="0.25">
      <c r="A36" s="79" t="s">
        <v>582</v>
      </c>
      <c r="B36" s="13" t="s">
        <v>42</v>
      </c>
      <c r="C36" s="13" t="s">
        <v>583</v>
      </c>
      <c r="D36" s="13" t="s">
        <v>584</v>
      </c>
      <c r="E36" s="13" t="s">
        <v>316</v>
      </c>
      <c r="F36" s="13" t="s">
        <v>585</v>
      </c>
      <c r="G36" s="13" t="s">
        <v>316</v>
      </c>
      <c r="H36" s="13" t="s">
        <v>586</v>
      </c>
      <c r="I36" s="13" t="s">
        <v>587</v>
      </c>
      <c r="J36" s="55" t="s">
        <v>20</v>
      </c>
      <c r="K36" s="55" t="s">
        <v>20</v>
      </c>
      <c r="L36" s="13" t="s">
        <v>588</v>
      </c>
      <c r="M36" s="17" t="s">
        <v>589</v>
      </c>
    </row>
    <row r="37" spans="1:13" ht="180" x14ac:dyDescent="0.25">
      <c r="A37" s="79" t="s">
        <v>590</v>
      </c>
      <c r="B37" s="13" t="s">
        <v>42</v>
      </c>
      <c r="C37" s="13" t="s">
        <v>491</v>
      </c>
      <c r="D37" s="13" t="s">
        <v>64</v>
      </c>
      <c r="E37" s="13" t="s">
        <v>64</v>
      </c>
      <c r="F37" s="13" t="s">
        <v>64</v>
      </c>
      <c r="G37" s="13" t="s">
        <v>64</v>
      </c>
      <c r="H37" s="13" t="s">
        <v>1014</v>
      </c>
      <c r="I37" s="13" t="s">
        <v>64</v>
      </c>
      <c r="J37" s="55" t="s">
        <v>20</v>
      </c>
      <c r="K37" s="55" t="s">
        <v>20</v>
      </c>
      <c r="L37" s="13" t="s">
        <v>482</v>
      </c>
      <c r="M37" s="17" t="s">
        <v>983</v>
      </c>
    </row>
    <row r="38" spans="1:13" ht="180" x14ac:dyDescent="0.25">
      <c r="A38" s="79" t="s">
        <v>591</v>
      </c>
      <c r="B38" s="13" t="s">
        <v>42</v>
      </c>
      <c r="C38" s="13" t="s">
        <v>491</v>
      </c>
      <c r="D38" s="13" t="s">
        <v>64</v>
      </c>
      <c r="E38" s="13" t="s">
        <v>64</v>
      </c>
      <c r="F38" s="13" t="s">
        <v>64</v>
      </c>
      <c r="G38" s="13" t="s">
        <v>64</v>
      </c>
      <c r="H38" s="13" t="s">
        <v>1014</v>
      </c>
      <c r="I38" s="13" t="s">
        <v>64</v>
      </c>
      <c r="J38" s="55" t="s">
        <v>20</v>
      </c>
      <c r="K38" s="55" t="s">
        <v>20</v>
      </c>
      <c r="L38" s="13" t="s">
        <v>482</v>
      </c>
      <c r="M38" s="17" t="s">
        <v>983</v>
      </c>
    </row>
    <row r="39" spans="1:13" ht="180" x14ac:dyDescent="0.25">
      <c r="A39" s="79" t="s">
        <v>592</v>
      </c>
      <c r="B39" s="13" t="s">
        <v>42</v>
      </c>
      <c r="C39" s="13" t="s">
        <v>491</v>
      </c>
      <c r="D39" s="13" t="s">
        <v>64</v>
      </c>
      <c r="E39" s="13" t="s">
        <v>64</v>
      </c>
      <c r="F39" s="13" t="s">
        <v>64</v>
      </c>
      <c r="G39" s="13" t="s">
        <v>64</v>
      </c>
      <c r="H39" s="13" t="s">
        <v>1014</v>
      </c>
      <c r="I39" s="13" t="s">
        <v>64</v>
      </c>
      <c r="J39" s="55" t="s">
        <v>20</v>
      </c>
      <c r="K39" s="55" t="s">
        <v>20</v>
      </c>
      <c r="L39" s="13" t="s">
        <v>482</v>
      </c>
      <c r="M39" s="17" t="s">
        <v>983</v>
      </c>
    </row>
    <row r="40" spans="1:13" ht="180" x14ac:dyDescent="0.25">
      <c r="A40" s="79" t="s">
        <v>593</v>
      </c>
      <c r="B40" s="13" t="s">
        <v>555</v>
      </c>
      <c r="C40" s="13" t="s">
        <v>1015</v>
      </c>
      <c r="D40" s="13" t="s">
        <v>64</v>
      </c>
      <c r="E40" s="13" t="s">
        <v>64</v>
      </c>
      <c r="F40" s="13" t="s">
        <v>64</v>
      </c>
      <c r="G40" s="13" t="s">
        <v>64</v>
      </c>
      <c r="H40" s="13" t="s">
        <v>1014</v>
      </c>
      <c r="I40" s="13" t="s">
        <v>64</v>
      </c>
      <c r="J40" s="55" t="s">
        <v>20</v>
      </c>
      <c r="K40" s="55" t="s">
        <v>20</v>
      </c>
      <c r="L40" s="13" t="s">
        <v>594</v>
      </c>
      <c r="M40" s="17" t="s">
        <v>986</v>
      </c>
    </row>
    <row r="41" spans="1:13" ht="30" x14ac:dyDescent="0.25">
      <c r="A41" s="79" t="s">
        <v>595</v>
      </c>
      <c r="B41" s="13"/>
      <c r="C41" s="13" t="s">
        <v>596</v>
      </c>
      <c r="D41" s="13" t="s">
        <v>64</v>
      </c>
      <c r="E41" s="13" t="s">
        <v>64</v>
      </c>
      <c r="F41" s="13" t="s">
        <v>64</v>
      </c>
      <c r="G41" s="13" t="s">
        <v>64</v>
      </c>
      <c r="H41" s="13" t="s">
        <v>64</v>
      </c>
      <c r="I41" s="13" t="s">
        <v>64</v>
      </c>
      <c r="J41" s="55" t="s">
        <v>64</v>
      </c>
      <c r="K41" s="55" t="s">
        <v>20</v>
      </c>
      <c r="L41" s="13" t="s">
        <v>597</v>
      </c>
      <c r="M41" s="17" t="s">
        <v>560</v>
      </c>
    </row>
    <row r="42" spans="1:13" ht="105" x14ac:dyDescent="0.25">
      <c r="A42" s="79" t="s">
        <v>598</v>
      </c>
      <c r="B42" s="13" t="s">
        <v>508</v>
      </c>
      <c r="C42" s="13" t="s">
        <v>19</v>
      </c>
      <c r="D42" s="13" t="s">
        <v>599</v>
      </c>
      <c r="E42" s="13" t="s">
        <v>600</v>
      </c>
      <c r="F42" s="13" t="s">
        <v>601</v>
      </c>
      <c r="G42" s="13" t="s">
        <v>602</v>
      </c>
      <c r="H42" s="13" t="s">
        <v>603</v>
      </c>
      <c r="I42" s="13" t="s">
        <v>604</v>
      </c>
      <c r="J42" s="55" t="s">
        <v>20</v>
      </c>
      <c r="K42" s="55" t="s">
        <v>20</v>
      </c>
      <c r="L42" s="13" t="s">
        <v>605</v>
      </c>
      <c r="M42" s="17" t="s">
        <v>606</v>
      </c>
    </row>
    <row r="43" spans="1:13" ht="30" x14ac:dyDescent="0.25">
      <c r="A43" s="79" t="s">
        <v>607</v>
      </c>
      <c r="B43" s="13" t="s">
        <v>331</v>
      </c>
      <c r="C43" s="13" t="s">
        <v>578</v>
      </c>
      <c r="D43" s="13" t="s">
        <v>64</v>
      </c>
      <c r="E43" s="13" t="s">
        <v>64</v>
      </c>
      <c r="F43" s="13" t="s">
        <v>64</v>
      </c>
      <c r="G43" s="13" t="s">
        <v>64</v>
      </c>
      <c r="H43" s="13" t="s">
        <v>64</v>
      </c>
      <c r="I43" s="13" t="s">
        <v>64</v>
      </c>
      <c r="J43" s="55" t="s">
        <v>19</v>
      </c>
      <c r="K43" s="55" t="s">
        <v>20</v>
      </c>
      <c r="L43" s="13" t="s">
        <v>475</v>
      </c>
      <c r="M43" s="17" t="s">
        <v>560</v>
      </c>
    </row>
    <row r="44" spans="1:13" ht="390" x14ac:dyDescent="0.25">
      <c r="A44" s="79" t="s">
        <v>608</v>
      </c>
      <c r="B44" s="13" t="s">
        <v>609</v>
      </c>
      <c r="C44" s="13" t="s">
        <v>966</v>
      </c>
      <c r="D44" s="13" t="s">
        <v>961</v>
      </c>
      <c r="E44" s="13" t="s">
        <v>959</v>
      </c>
      <c r="F44" s="13" t="s">
        <v>967</v>
      </c>
      <c r="G44" s="13" t="s">
        <v>960</v>
      </c>
      <c r="H44" s="13" t="s">
        <v>64</v>
      </c>
      <c r="I44" s="13" t="s">
        <v>610</v>
      </c>
      <c r="J44" s="55" t="s">
        <v>20</v>
      </c>
      <c r="K44" s="55" t="s">
        <v>20</v>
      </c>
      <c r="L44" s="13" t="s">
        <v>962</v>
      </c>
      <c r="M44" s="17" t="s">
        <v>968</v>
      </c>
    </row>
    <row r="45" spans="1:13" ht="180" x14ac:dyDescent="0.25">
      <c r="A45" s="81" t="s">
        <v>611</v>
      </c>
      <c r="B45" s="44" t="s">
        <v>612</v>
      </c>
      <c r="C45" s="44" t="s">
        <v>552</v>
      </c>
      <c r="D45" s="44" t="s">
        <v>64</v>
      </c>
      <c r="E45" s="44" t="s">
        <v>64</v>
      </c>
      <c r="F45" s="44" t="s">
        <v>64</v>
      </c>
      <c r="G45" s="44" t="s">
        <v>64</v>
      </c>
      <c r="H45" s="44" t="s">
        <v>1014</v>
      </c>
      <c r="I45" s="44" t="s">
        <v>64</v>
      </c>
      <c r="J45" s="64" t="s">
        <v>19</v>
      </c>
      <c r="K45" s="64" t="s">
        <v>20</v>
      </c>
      <c r="L45" s="44" t="s">
        <v>518</v>
      </c>
      <c r="M45" s="45" t="s">
        <v>987</v>
      </c>
    </row>
  </sheetData>
  <printOptions headings="1"/>
  <pageMargins left="0.7" right="0.7" top="0.75" bottom="0.75" header="0.3" footer="0.3"/>
  <pageSetup paperSize="3" scale="10" fitToWidth="2" fitToHeight="0" pageOrder="overThenDown" orientation="landscape" r:id="rId1"/>
  <headerFooter>
    <oddFooter>&amp;R&amp;P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V24"/>
  <sheetViews>
    <sheetView showGridLines="0" tabSelected="1" topLeftCell="J1" zoomScale="70" zoomScaleNormal="70" zoomScaleSheetLayoutView="100" workbookViewId="0">
      <selection activeCell="Q28" sqref="Q28"/>
    </sheetView>
  </sheetViews>
  <sheetFormatPr defaultRowHeight="15" x14ac:dyDescent="0.25"/>
  <cols>
    <col min="1" max="1" width="40.85546875" style="4" customWidth="1"/>
    <col min="2" max="2" width="19" style="4" customWidth="1"/>
    <col min="3" max="3" width="16.42578125" style="2" bestFit="1" customWidth="1"/>
    <col min="4" max="4" width="36.7109375" style="2" customWidth="1"/>
    <col min="5" max="5" width="38.5703125" style="2" customWidth="1"/>
    <col min="6" max="6" width="19.28515625" style="2" customWidth="1"/>
    <col min="7" max="7" width="56.42578125" style="2" customWidth="1"/>
    <col min="8" max="8" width="37.28515625" style="2" customWidth="1"/>
    <col min="9" max="9" width="66.42578125" style="2" customWidth="1"/>
    <col min="10" max="10" width="41.85546875" style="2" customWidth="1"/>
    <col min="11" max="11" width="23.140625" style="5" customWidth="1"/>
    <col min="12" max="12" width="21" style="20" customWidth="1"/>
    <col min="13" max="13" width="45.5703125" style="2" customWidth="1"/>
    <col min="14" max="14" width="133.42578125" style="2" customWidth="1"/>
  </cols>
  <sheetData>
    <row r="1" spans="1:48" s="48" customFormat="1" ht="135" x14ac:dyDescent="0.25">
      <c r="A1" s="48" t="s">
        <v>957</v>
      </c>
      <c r="B1" s="48" t="s">
        <v>613</v>
      </c>
      <c r="C1" s="48" t="s">
        <v>0</v>
      </c>
      <c r="D1" s="48" t="s">
        <v>464</v>
      </c>
      <c r="E1" s="48" t="s">
        <v>67</v>
      </c>
      <c r="F1" s="48" t="s">
        <v>2</v>
      </c>
      <c r="G1" s="48" t="s">
        <v>3</v>
      </c>
      <c r="H1" s="48" t="s">
        <v>4</v>
      </c>
      <c r="I1" s="48" t="s">
        <v>5</v>
      </c>
      <c r="J1" s="48" t="s">
        <v>6</v>
      </c>
      <c r="K1" s="48" t="s">
        <v>7</v>
      </c>
      <c r="L1" s="48" t="s">
        <v>614</v>
      </c>
      <c r="M1" s="48" t="s">
        <v>8</v>
      </c>
      <c r="N1" s="82" t="s">
        <v>9</v>
      </c>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row>
    <row r="2" spans="1:48" ht="210" x14ac:dyDescent="0.25">
      <c r="A2" s="15" t="s">
        <v>615</v>
      </c>
      <c r="B2" s="15" t="s">
        <v>616</v>
      </c>
      <c r="C2" s="13" t="s">
        <v>617</v>
      </c>
      <c r="D2" s="13" t="s">
        <v>618</v>
      </c>
      <c r="E2" s="13" t="s">
        <v>619</v>
      </c>
      <c r="F2" s="13" t="s">
        <v>620</v>
      </c>
      <c r="G2" s="13" t="s">
        <v>621</v>
      </c>
      <c r="H2" s="13" t="s">
        <v>622</v>
      </c>
      <c r="I2" s="13" t="s">
        <v>623</v>
      </c>
      <c r="J2" s="13" t="s">
        <v>624</v>
      </c>
      <c r="K2" s="13" t="s">
        <v>20</v>
      </c>
      <c r="L2" s="32" t="s">
        <v>20</v>
      </c>
      <c r="M2" s="13" t="s">
        <v>625</v>
      </c>
      <c r="N2" s="22" t="s">
        <v>626</v>
      </c>
    </row>
    <row r="3" spans="1:48" ht="150" x14ac:dyDescent="0.25">
      <c r="A3" s="15" t="s">
        <v>627</v>
      </c>
      <c r="B3" s="15" t="s">
        <v>628</v>
      </c>
      <c r="C3" s="13" t="s">
        <v>629</v>
      </c>
      <c r="D3" s="13" t="s">
        <v>19</v>
      </c>
      <c r="E3" s="13" t="s">
        <v>630</v>
      </c>
      <c r="F3" s="13" t="s">
        <v>620</v>
      </c>
      <c r="G3" s="16" t="s">
        <v>631</v>
      </c>
      <c r="H3" s="13" t="s">
        <v>632</v>
      </c>
      <c r="I3" s="16" t="s">
        <v>633</v>
      </c>
      <c r="J3" s="13" t="s">
        <v>634</v>
      </c>
      <c r="K3" s="13" t="s">
        <v>635</v>
      </c>
      <c r="L3" s="32" t="s">
        <v>635</v>
      </c>
      <c r="M3" s="16" t="s">
        <v>636</v>
      </c>
      <c r="N3" s="18" t="s">
        <v>637</v>
      </c>
    </row>
    <row r="4" spans="1:48" ht="150" x14ac:dyDescent="0.25">
      <c r="A4" s="15" t="s">
        <v>638</v>
      </c>
      <c r="B4" s="15" t="s">
        <v>639</v>
      </c>
      <c r="C4" s="13" t="s">
        <v>640</v>
      </c>
      <c r="D4" s="13" t="s">
        <v>19</v>
      </c>
      <c r="E4" s="13" t="s">
        <v>641</v>
      </c>
      <c r="F4" s="13" t="s">
        <v>620</v>
      </c>
      <c r="G4" s="13" t="s">
        <v>642</v>
      </c>
      <c r="H4" s="13" t="s">
        <v>632</v>
      </c>
      <c r="I4" s="13" t="s">
        <v>643</v>
      </c>
      <c r="J4" s="13" t="s">
        <v>644</v>
      </c>
      <c r="K4" s="13" t="s">
        <v>635</v>
      </c>
      <c r="L4" s="32" t="s">
        <v>635</v>
      </c>
      <c r="M4" s="16" t="s">
        <v>645</v>
      </c>
      <c r="N4" s="17" t="s">
        <v>646</v>
      </c>
    </row>
    <row r="5" spans="1:48" ht="120" x14ac:dyDescent="0.25">
      <c r="A5" s="15" t="s">
        <v>647</v>
      </c>
      <c r="B5" s="15" t="s">
        <v>648</v>
      </c>
      <c r="C5" s="13" t="s">
        <v>649</v>
      </c>
      <c r="D5" s="13" t="s">
        <v>650</v>
      </c>
      <c r="E5" s="13" t="s">
        <v>651</v>
      </c>
      <c r="F5" s="13" t="s">
        <v>620</v>
      </c>
      <c r="G5" s="16" t="s">
        <v>652</v>
      </c>
      <c r="H5" s="13" t="s">
        <v>632</v>
      </c>
      <c r="I5" s="16" t="s">
        <v>653</v>
      </c>
      <c r="J5" s="13" t="s">
        <v>644</v>
      </c>
      <c r="K5" s="13" t="s">
        <v>20</v>
      </c>
      <c r="L5" s="32" t="s">
        <v>20</v>
      </c>
      <c r="M5" s="13" t="s">
        <v>654</v>
      </c>
      <c r="N5" s="17" t="s">
        <v>655</v>
      </c>
    </row>
    <row r="6" spans="1:48" ht="135" x14ac:dyDescent="0.25">
      <c r="A6" s="15" t="s">
        <v>656</v>
      </c>
      <c r="B6" s="15" t="s">
        <v>657</v>
      </c>
      <c r="C6" s="13" t="s">
        <v>658</v>
      </c>
      <c r="D6" s="13" t="s">
        <v>659</v>
      </c>
      <c r="E6" s="13" t="s">
        <v>660</v>
      </c>
      <c r="F6" s="13" t="s">
        <v>620</v>
      </c>
      <c r="G6" s="13" t="s">
        <v>661</v>
      </c>
      <c r="H6" s="13" t="s">
        <v>632</v>
      </c>
      <c r="I6" s="13" t="s">
        <v>662</v>
      </c>
      <c r="J6" s="13" t="s">
        <v>663</v>
      </c>
      <c r="K6" s="13" t="s">
        <v>38</v>
      </c>
      <c r="L6" s="32" t="s">
        <v>20</v>
      </c>
      <c r="M6" s="13" t="s">
        <v>664</v>
      </c>
      <c r="N6" s="17" t="s">
        <v>665</v>
      </c>
    </row>
    <row r="7" spans="1:48" ht="409.5" x14ac:dyDescent="0.25">
      <c r="A7" s="15" t="s">
        <v>666</v>
      </c>
      <c r="B7" s="15" t="s">
        <v>667</v>
      </c>
      <c r="C7" s="13" t="s">
        <v>668</v>
      </c>
      <c r="D7" s="13" t="s">
        <v>669</v>
      </c>
      <c r="E7" s="13" t="s">
        <v>670</v>
      </c>
      <c r="F7" s="13" t="s">
        <v>671</v>
      </c>
      <c r="G7" s="16" t="s">
        <v>672</v>
      </c>
      <c r="H7" s="13" t="s">
        <v>632</v>
      </c>
      <c r="I7" s="16" t="s">
        <v>673</v>
      </c>
      <c r="J7" s="13" t="s">
        <v>644</v>
      </c>
      <c r="K7" s="13" t="s">
        <v>20</v>
      </c>
      <c r="L7" s="32" t="s">
        <v>20</v>
      </c>
      <c r="M7" s="13" t="s">
        <v>674</v>
      </c>
      <c r="N7" s="17" t="s">
        <v>675</v>
      </c>
    </row>
    <row r="8" spans="1:48" x14ac:dyDescent="0.25">
      <c r="A8" s="15" t="s">
        <v>676</v>
      </c>
      <c r="B8" s="15" t="s">
        <v>677</v>
      </c>
      <c r="C8" s="13" t="s">
        <v>678</v>
      </c>
      <c r="D8" s="13" t="s">
        <v>679</v>
      </c>
      <c r="E8" s="13" t="s">
        <v>478</v>
      </c>
      <c r="F8" s="13" t="s">
        <v>478</v>
      </c>
      <c r="G8" s="16" t="s">
        <v>680</v>
      </c>
      <c r="H8" s="13" t="s">
        <v>478</v>
      </c>
      <c r="I8" s="16" t="s">
        <v>681</v>
      </c>
      <c r="J8" s="13" t="s">
        <v>478</v>
      </c>
      <c r="K8" s="13" t="s">
        <v>478</v>
      </c>
      <c r="L8" s="32" t="s">
        <v>478</v>
      </c>
      <c r="M8" s="13" t="s">
        <v>478</v>
      </c>
      <c r="N8" s="17" t="s">
        <v>478</v>
      </c>
    </row>
    <row r="9" spans="1:48" ht="45" x14ac:dyDescent="0.25">
      <c r="A9" s="15" t="s">
        <v>682</v>
      </c>
      <c r="B9" s="15" t="s">
        <v>683</v>
      </c>
      <c r="C9" s="13" t="s">
        <v>684</v>
      </c>
      <c r="D9" s="13" t="s">
        <v>685</v>
      </c>
      <c r="E9" s="13" t="s">
        <v>686</v>
      </c>
      <c r="F9" s="13" t="s">
        <v>687</v>
      </c>
      <c r="G9" s="16" t="s">
        <v>688</v>
      </c>
      <c r="H9" s="13" t="s">
        <v>478</v>
      </c>
      <c r="I9" s="16" t="s">
        <v>689</v>
      </c>
      <c r="J9" s="13" t="s">
        <v>478</v>
      </c>
      <c r="K9" s="13" t="s">
        <v>19</v>
      </c>
      <c r="L9" s="32" t="s">
        <v>20</v>
      </c>
      <c r="M9" s="13" t="s">
        <v>690</v>
      </c>
      <c r="N9" s="17" t="s">
        <v>691</v>
      </c>
    </row>
    <row r="10" spans="1:48" ht="105" x14ac:dyDescent="0.25">
      <c r="A10" s="15" t="s">
        <v>692</v>
      </c>
      <c r="B10" s="15" t="s">
        <v>693</v>
      </c>
      <c r="C10" s="13" t="s">
        <v>694</v>
      </c>
      <c r="D10" s="13" t="s">
        <v>695</v>
      </c>
      <c r="E10" s="13" t="s">
        <v>696</v>
      </c>
      <c r="F10" s="13" t="s">
        <v>620</v>
      </c>
      <c r="G10" s="13" t="s">
        <v>697</v>
      </c>
      <c r="H10" s="13" t="s">
        <v>632</v>
      </c>
      <c r="I10" s="13" t="s">
        <v>698</v>
      </c>
      <c r="J10" s="13" t="s">
        <v>478</v>
      </c>
      <c r="K10" s="13" t="s">
        <v>20</v>
      </c>
      <c r="L10" s="32" t="s">
        <v>20</v>
      </c>
      <c r="M10" s="13" t="s">
        <v>699</v>
      </c>
      <c r="N10" s="17" t="s">
        <v>700</v>
      </c>
    </row>
    <row r="11" spans="1:48" ht="300" x14ac:dyDescent="0.25">
      <c r="A11" s="15" t="s">
        <v>701</v>
      </c>
      <c r="B11" s="15" t="s">
        <v>702</v>
      </c>
      <c r="C11" s="13" t="s">
        <v>703</v>
      </c>
      <c r="D11" s="13" t="s">
        <v>704</v>
      </c>
      <c r="E11" s="13" t="s">
        <v>705</v>
      </c>
      <c r="F11" s="13" t="s">
        <v>620</v>
      </c>
      <c r="G11" s="13" t="s">
        <v>706</v>
      </c>
      <c r="H11" s="13" t="s">
        <v>707</v>
      </c>
      <c r="I11" s="13" t="s">
        <v>708</v>
      </c>
      <c r="J11" s="13" t="s">
        <v>709</v>
      </c>
      <c r="K11" s="13" t="s">
        <v>20</v>
      </c>
      <c r="L11" s="32" t="s">
        <v>20</v>
      </c>
      <c r="M11" s="13" t="s">
        <v>710</v>
      </c>
      <c r="N11" s="17" t="s">
        <v>711</v>
      </c>
    </row>
    <row r="12" spans="1:48" ht="30" x14ac:dyDescent="0.25">
      <c r="A12" s="15" t="s">
        <v>712</v>
      </c>
      <c r="B12" s="15" t="s">
        <v>713</v>
      </c>
      <c r="C12" s="13" t="s">
        <v>714</v>
      </c>
      <c r="D12" s="13" t="s">
        <v>715</v>
      </c>
      <c r="E12" s="13" t="s">
        <v>478</v>
      </c>
      <c r="F12" s="13" t="s">
        <v>478</v>
      </c>
      <c r="G12" s="13" t="s">
        <v>478</v>
      </c>
      <c r="H12" s="13" t="s">
        <v>478</v>
      </c>
      <c r="I12" s="13" t="s">
        <v>478</v>
      </c>
      <c r="J12" s="13" t="s">
        <v>478</v>
      </c>
      <c r="K12" s="13" t="s">
        <v>478</v>
      </c>
      <c r="L12" s="32" t="s">
        <v>20</v>
      </c>
      <c r="M12" s="13" t="s">
        <v>716</v>
      </c>
      <c r="N12" s="17"/>
    </row>
    <row r="13" spans="1:48" ht="135" x14ac:dyDescent="0.25">
      <c r="A13" s="15" t="s">
        <v>717</v>
      </c>
      <c r="B13" s="15" t="s">
        <v>718</v>
      </c>
      <c r="C13" s="13" t="s">
        <v>617</v>
      </c>
      <c r="D13" s="13" t="s">
        <v>719</v>
      </c>
      <c r="E13" s="13" t="s">
        <v>720</v>
      </c>
      <c r="F13" s="13" t="s">
        <v>316</v>
      </c>
      <c r="G13" s="13" t="s">
        <v>721</v>
      </c>
      <c r="H13" s="13" t="s">
        <v>722</v>
      </c>
      <c r="I13" s="13" t="s">
        <v>723</v>
      </c>
      <c r="J13" s="13" t="s">
        <v>724</v>
      </c>
      <c r="K13" s="13" t="s">
        <v>20</v>
      </c>
      <c r="L13" s="32" t="s">
        <v>20</v>
      </c>
      <c r="M13" s="13" t="s">
        <v>725</v>
      </c>
      <c r="N13" s="17" t="s">
        <v>726</v>
      </c>
    </row>
    <row r="14" spans="1:48" ht="120" x14ac:dyDescent="0.25">
      <c r="A14" s="15" t="s">
        <v>656</v>
      </c>
      <c r="B14" s="15" t="s">
        <v>727</v>
      </c>
      <c r="C14" s="13" t="s">
        <v>728</v>
      </c>
      <c r="D14" s="13" t="s">
        <v>729</v>
      </c>
      <c r="E14" s="13" t="s">
        <v>730</v>
      </c>
      <c r="F14" s="13" t="s">
        <v>620</v>
      </c>
      <c r="G14" s="13" t="s">
        <v>731</v>
      </c>
      <c r="H14" s="13" t="s">
        <v>632</v>
      </c>
      <c r="I14" s="13" t="s">
        <v>732</v>
      </c>
      <c r="J14" s="13" t="s">
        <v>644</v>
      </c>
      <c r="K14" s="13" t="s">
        <v>20</v>
      </c>
      <c r="L14" s="32" t="s">
        <v>20</v>
      </c>
      <c r="M14" s="13" t="s">
        <v>733</v>
      </c>
      <c r="N14" s="17" t="s">
        <v>665</v>
      </c>
    </row>
    <row r="15" spans="1:48" ht="375" x14ac:dyDescent="0.25">
      <c r="A15" s="15" t="s">
        <v>734</v>
      </c>
      <c r="B15" s="15" t="s">
        <v>735</v>
      </c>
      <c r="C15" s="13" t="s">
        <v>736</v>
      </c>
      <c r="D15" s="13" t="s">
        <v>19</v>
      </c>
      <c r="E15" s="13" t="s">
        <v>737</v>
      </c>
      <c r="F15" s="13" t="s">
        <v>738</v>
      </c>
      <c r="G15" s="16" t="s">
        <v>739</v>
      </c>
      <c r="H15" s="13" t="s">
        <v>632</v>
      </c>
      <c r="I15" s="16" t="s">
        <v>740</v>
      </c>
      <c r="J15" s="13" t="s">
        <v>741</v>
      </c>
      <c r="K15" s="13" t="s">
        <v>742</v>
      </c>
      <c r="L15" s="32" t="s">
        <v>743</v>
      </c>
      <c r="M15" s="13" t="s">
        <v>744</v>
      </c>
      <c r="N15" s="17" t="s">
        <v>745</v>
      </c>
    </row>
    <row r="16" spans="1:48" ht="195" x14ac:dyDescent="0.25">
      <c r="A16" s="15" t="s">
        <v>746</v>
      </c>
      <c r="B16" s="15" t="s">
        <v>747</v>
      </c>
      <c r="C16" s="13" t="s">
        <v>748</v>
      </c>
      <c r="D16" s="13" t="s">
        <v>223</v>
      </c>
      <c r="E16" s="13" t="s">
        <v>749</v>
      </c>
      <c r="F16" s="13" t="s">
        <v>750</v>
      </c>
      <c r="G16" s="16" t="s">
        <v>751</v>
      </c>
      <c r="H16" s="13" t="s">
        <v>632</v>
      </c>
      <c r="I16" s="16" t="s">
        <v>478</v>
      </c>
      <c r="J16" s="13" t="s">
        <v>644</v>
      </c>
      <c r="K16" s="13" t="s">
        <v>20</v>
      </c>
      <c r="L16" s="32" t="s">
        <v>20</v>
      </c>
      <c r="M16" s="13" t="s">
        <v>752</v>
      </c>
      <c r="N16" s="17" t="s">
        <v>753</v>
      </c>
    </row>
    <row r="17" spans="1:14" ht="135" x14ac:dyDescent="0.25">
      <c r="A17" s="35" t="s">
        <v>754</v>
      </c>
      <c r="B17" s="34" t="s">
        <v>755</v>
      </c>
      <c r="C17" s="13" t="s">
        <v>756</v>
      </c>
      <c r="D17" s="13" t="s">
        <v>757</v>
      </c>
      <c r="E17" s="13" t="s">
        <v>758</v>
      </c>
      <c r="F17" s="13" t="s">
        <v>759</v>
      </c>
      <c r="G17" s="16" t="s">
        <v>751</v>
      </c>
      <c r="H17" s="13" t="s">
        <v>632</v>
      </c>
      <c r="I17" s="16" t="s">
        <v>478</v>
      </c>
      <c r="J17" s="13" t="s">
        <v>478</v>
      </c>
      <c r="K17" s="13" t="s">
        <v>20</v>
      </c>
      <c r="L17" s="32" t="s">
        <v>20</v>
      </c>
      <c r="M17" s="13" t="s">
        <v>760</v>
      </c>
      <c r="N17" s="17" t="s">
        <v>761</v>
      </c>
    </row>
    <row r="18" spans="1:14" ht="195" x14ac:dyDescent="0.25">
      <c r="A18" s="15" t="s">
        <v>762</v>
      </c>
      <c r="B18" s="15" t="s">
        <v>763</v>
      </c>
      <c r="C18" s="13" t="s">
        <v>764</v>
      </c>
      <c r="D18" s="33" t="s">
        <v>765</v>
      </c>
      <c r="E18" s="13" t="s">
        <v>241</v>
      </c>
      <c r="F18" s="13" t="s">
        <v>241</v>
      </c>
      <c r="G18" s="13" t="s">
        <v>766</v>
      </c>
      <c r="H18" s="13" t="s">
        <v>632</v>
      </c>
      <c r="I18" s="13" t="s">
        <v>767</v>
      </c>
      <c r="J18" s="13" t="s">
        <v>241</v>
      </c>
      <c r="K18" s="13" t="s">
        <v>20</v>
      </c>
      <c r="L18" s="32" t="s">
        <v>20</v>
      </c>
      <c r="M18" s="13" t="s">
        <v>768</v>
      </c>
      <c r="N18" s="17" t="s">
        <v>769</v>
      </c>
    </row>
    <row r="19" spans="1:14" ht="300" x14ac:dyDescent="0.25">
      <c r="A19" s="15" t="s">
        <v>770</v>
      </c>
      <c r="B19" s="15" t="s">
        <v>771</v>
      </c>
      <c r="C19" s="13" t="s">
        <v>772</v>
      </c>
      <c r="D19" s="13" t="s">
        <v>19</v>
      </c>
      <c r="E19" s="13" t="s">
        <v>773</v>
      </c>
      <c r="F19" s="13" t="s">
        <v>774</v>
      </c>
      <c r="G19" s="16" t="s">
        <v>775</v>
      </c>
      <c r="H19" s="13" t="s">
        <v>632</v>
      </c>
      <c r="I19" s="16" t="s">
        <v>776</v>
      </c>
      <c r="J19" s="13" t="s">
        <v>777</v>
      </c>
      <c r="K19" s="13" t="s">
        <v>38</v>
      </c>
      <c r="L19" s="32" t="s">
        <v>20</v>
      </c>
      <c r="M19" s="13" t="s">
        <v>778</v>
      </c>
      <c r="N19" s="17" t="s">
        <v>779</v>
      </c>
    </row>
    <row r="20" spans="1:14" ht="120" x14ac:dyDescent="0.25">
      <c r="A20" s="15" t="s">
        <v>656</v>
      </c>
      <c r="B20" s="15" t="s">
        <v>780</v>
      </c>
      <c r="C20" s="13" t="s">
        <v>781</v>
      </c>
      <c r="D20" s="13" t="s">
        <v>782</v>
      </c>
      <c r="E20" s="13" t="s">
        <v>783</v>
      </c>
      <c r="F20" s="13" t="s">
        <v>759</v>
      </c>
      <c r="G20" s="13" t="s">
        <v>784</v>
      </c>
      <c r="H20" s="13" t="s">
        <v>632</v>
      </c>
      <c r="I20" s="13" t="s">
        <v>785</v>
      </c>
      <c r="J20" s="13" t="s">
        <v>241</v>
      </c>
      <c r="K20" s="13" t="s">
        <v>20</v>
      </c>
      <c r="L20" s="32" t="s">
        <v>20</v>
      </c>
      <c r="M20" s="13" t="s">
        <v>786</v>
      </c>
      <c r="N20" s="17" t="s">
        <v>787</v>
      </c>
    </row>
    <row r="21" spans="1:14" ht="120" x14ac:dyDescent="0.25">
      <c r="A21" s="15" t="s">
        <v>788</v>
      </c>
      <c r="B21" s="15" t="s">
        <v>789</v>
      </c>
      <c r="C21" s="13" t="s">
        <v>790</v>
      </c>
      <c r="D21" s="13" t="s">
        <v>791</v>
      </c>
      <c r="E21" s="13" t="s">
        <v>792</v>
      </c>
      <c r="F21" s="13" t="s">
        <v>241</v>
      </c>
      <c r="G21" s="16" t="s">
        <v>793</v>
      </c>
      <c r="H21" s="13" t="s">
        <v>632</v>
      </c>
      <c r="I21" s="16" t="s">
        <v>794</v>
      </c>
      <c r="J21" s="13" t="s">
        <v>241</v>
      </c>
      <c r="K21" s="13" t="s">
        <v>20</v>
      </c>
      <c r="L21" s="32" t="s">
        <v>20</v>
      </c>
      <c r="M21" s="13" t="s">
        <v>795</v>
      </c>
      <c r="N21" s="17" t="s">
        <v>796</v>
      </c>
    </row>
    <row r="22" spans="1:14" ht="165" x14ac:dyDescent="0.25">
      <c r="A22" s="15" t="s">
        <v>797</v>
      </c>
      <c r="B22" s="15" t="s">
        <v>798</v>
      </c>
      <c r="C22" s="13" t="s">
        <v>799</v>
      </c>
      <c r="D22" s="13" t="s">
        <v>19</v>
      </c>
      <c r="E22" s="13" t="s">
        <v>241</v>
      </c>
      <c r="F22" s="13" t="s">
        <v>241</v>
      </c>
      <c r="G22" s="16" t="s">
        <v>800</v>
      </c>
      <c r="H22" s="13" t="s">
        <v>632</v>
      </c>
      <c r="I22" s="16" t="s">
        <v>801</v>
      </c>
      <c r="J22" s="13" t="s">
        <v>241</v>
      </c>
      <c r="K22" s="13" t="s">
        <v>20</v>
      </c>
      <c r="L22" s="32" t="s">
        <v>20</v>
      </c>
      <c r="M22" s="13" t="s">
        <v>802</v>
      </c>
      <c r="N22" s="17" t="s">
        <v>665</v>
      </c>
    </row>
    <row r="23" spans="1:14" ht="135" x14ac:dyDescent="0.25">
      <c r="A23" s="15" t="s">
        <v>803</v>
      </c>
      <c r="B23" s="15" t="s">
        <v>804</v>
      </c>
      <c r="C23" s="13" t="s">
        <v>805</v>
      </c>
      <c r="D23" s="13" t="s">
        <v>806</v>
      </c>
      <c r="E23" s="13" t="s">
        <v>241</v>
      </c>
      <c r="F23" s="13" t="s">
        <v>759</v>
      </c>
      <c r="G23" s="16" t="s">
        <v>807</v>
      </c>
      <c r="H23" s="13" t="s">
        <v>632</v>
      </c>
      <c r="I23" s="16" t="s">
        <v>241</v>
      </c>
      <c r="J23" s="13" t="s">
        <v>241</v>
      </c>
      <c r="K23" s="13" t="s">
        <v>20</v>
      </c>
      <c r="L23" s="32" t="s">
        <v>20</v>
      </c>
      <c r="M23" s="13" t="s">
        <v>808</v>
      </c>
      <c r="N23" s="17" t="s">
        <v>665</v>
      </c>
    </row>
    <row r="24" spans="1:14" ht="180" x14ac:dyDescent="0.25">
      <c r="A24" s="15" t="s">
        <v>809</v>
      </c>
      <c r="B24" s="15" t="s">
        <v>810</v>
      </c>
      <c r="C24" s="13" t="s">
        <v>805</v>
      </c>
      <c r="D24" s="37" t="s">
        <v>1045</v>
      </c>
      <c r="E24" s="13" t="s">
        <v>811</v>
      </c>
      <c r="F24" s="13" t="s">
        <v>759</v>
      </c>
      <c r="G24" s="16" t="s">
        <v>812</v>
      </c>
      <c r="H24" s="13" t="s">
        <v>632</v>
      </c>
      <c r="I24" s="16" t="s">
        <v>813</v>
      </c>
      <c r="J24" s="13" t="s">
        <v>644</v>
      </c>
      <c r="K24" s="37" t="s">
        <v>20</v>
      </c>
      <c r="L24" s="32" t="s">
        <v>20</v>
      </c>
      <c r="M24" s="13" t="s">
        <v>814</v>
      </c>
      <c r="N24" s="17" t="s">
        <v>1044</v>
      </c>
    </row>
  </sheetData>
  <pageMargins left="0.25" right="0.25" top="0.75" bottom="0.75" header="0.3" footer="0.3"/>
  <pageSetup paperSize="5" scale="28" fitToHeight="0" orientation="landscape" r:id="rId1"/>
  <headerFooter>
    <oddHeader>&amp;LFlathead National Forest Species of Conservation Concern Evaluation Documentation&amp;RJune 2, 2016</oddHeader>
    <oddFooter>&amp;R&amp;P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6"/>
  <sheetViews>
    <sheetView showGridLines="0" zoomScale="30" zoomScaleNormal="30" workbookViewId="0">
      <selection activeCell="N5" sqref="N5"/>
    </sheetView>
  </sheetViews>
  <sheetFormatPr defaultColWidth="9.140625" defaultRowHeight="15" x14ac:dyDescent="0.25"/>
  <cols>
    <col min="1" max="1" width="37.5703125" style="2" customWidth="1"/>
    <col min="2" max="2" width="29.7109375" style="2" customWidth="1"/>
    <col min="3" max="3" width="30.7109375" style="2" customWidth="1"/>
    <col min="4" max="4" width="55.85546875" style="2" customWidth="1"/>
    <col min="5" max="5" width="53.28515625" style="2" customWidth="1"/>
    <col min="6" max="6" width="41" style="2" customWidth="1"/>
    <col min="7" max="7" width="42.85546875" style="2" customWidth="1"/>
    <col min="8" max="8" width="37" style="2" customWidth="1"/>
    <col min="9" max="9" width="56.28515625" style="2" customWidth="1"/>
    <col min="10" max="10" width="38.85546875" style="2" customWidth="1"/>
    <col min="11" max="11" width="97.85546875" style="2" customWidth="1"/>
    <col min="12" max="12" width="42.140625" style="2" customWidth="1"/>
    <col min="13" max="13" width="55" style="2" customWidth="1"/>
    <col min="14" max="14" width="87.5703125" style="2" customWidth="1"/>
    <col min="15" max="16384" width="9.140625" style="2"/>
  </cols>
  <sheetData>
    <row r="1" spans="1:14" s="51" customFormat="1" ht="75" x14ac:dyDescent="0.25">
      <c r="A1" s="48" t="s">
        <v>815</v>
      </c>
      <c r="B1" s="49" t="s">
        <v>613</v>
      </c>
      <c r="C1" s="49" t="s">
        <v>0</v>
      </c>
      <c r="D1" s="49" t="s">
        <v>464</v>
      </c>
      <c r="E1" s="49" t="s">
        <v>67</v>
      </c>
      <c r="F1" s="49" t="s">
        <v>2</v>
      </c>
      <c r="G1" s="49" t="s">
        <v>3</v>
      </c>
      <c r="H1" s="49" t="s">
        <v>4</v>
      </c>
      <c r="I1" s="49" t="s">
        <v>5</v>
      </c>
      <c r="J1" s="49" t="s">
        <v>6</v>
      </c>
      <c r="K1" s="49" t="s">
        <v>7</v>
      </c>
      <c r="L1" s="49" t="s">
        <v>614</v>
      </c>
      <c r="M1" s="49" t="s">
        <v>8</v>
      </c>
      <c r="N1" s="50" t="s">
        <v>9</v>
      </c>
    </row>
    <row r="2" spans="1:14" ht="210" x14ac:dyDescent="0.25">
      <c r="A2" s="36" t="s">
        <v>816</v>
      </c>
      <c r="B2" s="37" t="s">
        <v>817</v>
      </c>
      <c r="C2" s="37" t="s">
        <v>926</v>
      </c>
      <c r="D2" s="37" t="s">
        <v>1023</v>
      </c>
      <c r="E2" s="37" t="s">
        <v>1022</v>
      </c>
      <c r="F2" s="37" t="s">
        <v>1024</v>
      </c>
      <c r="G2" s="37" t="s">
        <v>818</v>
      </c>
      <c r="H2" s="37" t="s">
        <v>1025</v>
      </c>
      <c r="I2" s="37" t="s">
        <v>1026</v>
      </c>
      <c r="J2" s="37" t="s">
        <v>819</v>
      </c>
      <c r="K2" s="37" t="s">
        <v>19</v>
      </c>
      <c r="L2" s="37" t="s">
        <v>20</v>
      </c>
      <c r="M2" s="37" t="s">
        <v>1027</v>
      </c>
      <c r="N2" s="39" t="s">
        <v>1042</v>
      </c>
    </row>
    <row r="3" spans="1:14" s="38" customFormat="1" ht="375" x14ac:dyDescent="0.25">
      <c r="A3" s="15" t="s">
        <v>820</v>
      </c>
      <c r="B3" s="13" t="s">
        <v>821</v>
      </c>
      <c r="C3" s="13" t="s">
        <v>822</v>
      </c>
      <c r="D3" s="13" t="s">
        <v>223</v>
      </c>
      <c r="E3" s="13" t="s">
        <v>823</v>
      </c>
      <c r="F3" s="44" t="s">
        <v>824</v>
      </c>
      <c r="G3" s="44" t="s">
        <v>825</v>
      </c>
      <c r="H3" s="44" t="s">
        <v>826</v>
      </c>
      <c r="I3" s="13" t="s">
        <v>827</v>
      </c>
      <c r="J3" s="13" t="s">
        <v>828</v>
      </c>
      <c r="K3" s="44" t="s">
        <v>19</v>
      </c>
      <c r="L3" s="44" t="s">
        <v>19</v>
      </c>
      <c r="M3" s="13" t="s">
        <v>829</v>
      </c>
      <c r="N3" s="45" t="s">
        <v>830</v>
      </c>
    </row>
    <row r="4" spans="1:14" ht="409.5" x14ac:dyDescent="0.25">
      <c r="A4" s="15" t="s">
        <v>831</v>
      </c>
      <c r="B4" s="13" t="s">
        <v>832</v>
      </c>
      <c r="C4" s="13" t="s">
        <v>833</v>
      </c>
      <c r="D4" s="13" t="s">
        <v>223</v>
      </c>
      <c r="E4" s="13" t="s">
        <v>834</v>
      </c>
      <c r="F4" s="13" t="s">
        <v>835</v>
      </c>
      <c r="G4" s="13" t="s">
        <v>836</v>
      </c>
      <c r="H4" s="13" t="s">
        <v>1028</v>
      </c>
      <c r="I4" s="13" t="s">
        <v>1043</v>
      </c>
      <c r="J4" s="37" t="s">
        <v>1029</v>
      </c>
      <c r="K4" s="13" t="s">
        <v>19</v>
      </c>
      <c r="L4" s="13" t="s">
        <v>20</v>
      </c>
      <c r="M4" s="13" t="s">
        <v>837</v>
      </c>
      <c r="N4" s="39" t="s">
        <v>1038</v>
      </c>
    </row>
    <row r="5" spans="1:14" ht="360.75" customHeight="1" x14ac:dyDescent="0.25">
      <c r="A5" s="15" t="s">
        <v>927</v>
      </c>
      <c r="B5" s="13" t="s">
        <v>838</v>
      </c>
      <c r="C5" s="13" t="s">
        <v>839</v>
      </c>
      <c r="D5" s="37" t="s">
        <v>1034</v>
      </c>
      <c r="E5" s="13" t="s">
        <v>840</v>
      </c>
      <c r="F5" s="13" t="s">
        <v>1041</v>
      </c>
      <c r="G5" s="13" t="s">
        <v>841</v>
      </c>
      <c r="H5" s="13" t="s">
        <v>1035</v>
      </c>
      <c r="I5" s="13" t="s">
        <v>1017</v>
      </c>
      <c r="J5" s="13" t="s">
        <v>842</v>
      </c>
      <c r="K5" s="13" t="s">
        <v>19</v>
      </c>
      <c r="L5" s="37" t="s">
        <v>1030</v>
      </c>
      <c r="M5" s="37" t="s">
        <v>1018</v>
      </c>
      <c r="N5" s="17" t="s">
        <v>1039</v>
      </c>
    </row>
    <row r="6" spans="1:14" ht="409.5" x14ac:dyDescent="0.25">
      <c r="A6" s="46" t="s">
        <v>843</v>
      </c>
      <c r="B6" s="44" t="s">
        <v>844</v>
      </c>
      <c r="C6" s="44" t="s">
        <v>845</v>
      </c>
      <c r="D6" s="44" t="s">
        <v>19</v>
      </c>
      <c r="E6" s="44" t="s">
        <v>834</v>
      </c>
      <c r="F6" s="83" t="s">
        <v>1033</v>
      </c>
      <c r="G6" s="47" t="s">
        <v>846</v>
      </c>
      <c r="H6" s="44" t="s">
        <v>1032</v>
      </c>
      <c r="I6" s="44" t="s">
        <v>847</v>
      </c>
      <c r="J6" s="83" t="s">
        <v>1031</v>
      </c>
      <c r="K6" s="44" t="s">
        <v>19</v>
      </c>
      <c r="L6" s="44" t="s">
        <v>20</v>
      </c>
      <c r="M6" s="44" t="s">
        <v>848</v>
      </c>
      <c r="N6" s="45" t="s">
        <v>1040</v>
      </c>
    </row>
  </sheetData>
  <pageMargins left="0.7" right="0.7" top="0.75" bottom="0.75" header="0.3" footer="0.3"/>
  <pageSetup paperSize="3"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31"/>
  <sheetViews>
    <sheetView showGridLines="0" zoomScaleNormal="100" workbookViewId="0"/>
  </sheetViews>
  <sheetFormatPr defaultRowHeight="15" x14ac:dyDescent="0.25"/>
  <cols>
    <col min="1" max="1" width="11.42578125" customWidth="1"/>
    <col min="2" max="2" width="50.28515625" style="3" customWidth="1"/>
    <col min="3" max="3" width="17.28515625" style="3" customWidth="1"/>
    <col min="4" max="4" width="11.7109375" customWidth="1"/>
  </cols>
  <sheetData>
    <row r="1" spans="1:2" x14ac:dyDescent="0.25">
      <c r="A1" s="40" t="s">
        <v>849</v>
      </c>
      <c r="B1" s="41" t="s">
        <v>850</v>
      </c>
    </row>
    <row r="2" spans="1:2" x14ac:dyDescent="0.25">
      <c r="A2" t="s">
        <v>851</v>
      </c>
      <c r="B2" s="1" t="s">
        <v>852</v>
      </c>
    </row>
    <row r="3" spans="1:2" x14ac:dyDescent="0.25">
      <c r="A3" t="s">
        <v>853</v>
      </c>
      <c r="B3" s="1" t="s">
        <v>854</v>
      </c>
    </row>
    <row r="4" spans="1:2" x14ac:dyDescent="0.25">
      <c r="A4" t="s">
        <v>855</v>
      </c>
      <c r="B4" s="1" t="s">
        <v>856</v>
      </c>
    </row>
    <row r="5" spans="1:2" x14ac:dyDescent="0.25">
      <c r="A5" t="s">
        <v>857</v>
      </c>
      <c r="B5" s="1" t="s">
        <v>858</v>
      </c>
    </row>
    <row r="6" spans="1:2" x14ac:dyDescent="0.25">
      <c r="A6" t="s">
        <v>859</v>
      </c>
      <c r="B6" s="1" t="s">
        <v>860</v>
      </c>
    </row>
    <row r="7" spans="1:2" x14ac:dyDescent="0.25">
      <c r="A7" t="s">
        <v>861</v>
      </c>
      <c r="B7" s="1" t="s">
        <v>862</v>
      </c>
    </row>
    <row r="8" spans="1:2" x14ac:dyDescent="0.25">
      <c r="A8" t="s">
        <v>863</v>
      </c>
      <c r="B8" s="1" t="s">
        <v>864</v>
      </c>
    </row>
    <row r="9" spans="1:2" x14ac:dyDescent="0.25">
      <c r="A9" t="s">
        <v>865</v>
      </c>
      <c r="B9" s="1" t="s">
        <v>866</v>
      </c>
    </row>
    <row r="10" spans="1:2" x14ac:dyDescent="0.25">
      <c r="A10" t="s">
        <v>867</v>
      </c>
      <c r="B10" s="1" t="s">
        <v>868</v>
      </c>
    </row>
    <row r="11" spans="1:2" x14ac:dyDescent="0.25">
      <c r="A11" t="s">
        <v>869</v>
      </c>
      <c r="B11" s="1" t="s">
        <v>870</v>
      </c>
    </row>
    <row r="12" spans="1:2" ht="14.45" customHeight="1" x14ac:dyDescent="0.25">
      <c r="A12" t="s">
        <v>871</v>
      </c>
      <c r="B12" s="1" t="s">
        <v>872</v>
      </c>
    </row>
    <row r="13" spans="1:2" ht="14.45" customHeight="1" x14ac:dyDescent="0.25">
      <c r="A13" t="s">
        <v>873</v>
      </c>
      <c r="B13" s="1" t="s">
        <v>874</v>
      </c>
    </row>
    <row r="14" spans="1:2" ht="14.45" customHeight="1" x14ac:dyDescent="0.25">
      <c r="A14" t="s">
        <v>74</v>
      </c>
      <c r="B14" s="1" t="s">
        <v>875</v>
      </c>
    </row>
    <row r="15" spans="1:2" ht="14.45" customHeight="1" x14ac:dyDescent="0.25">
      <c r="A15" t="s">
        <v>876</v>
      </c>
      <c r="B15" s="1" t="s">
        <v>877</v>
      </c>
    </row>
    <row r="16" spans="1:2" ht="14.45" customHeight="1" x14ac:dyDescent="0.25">
      <c r="A16" t="s">
        <v>878</v>
      </c>
      <c r="B16" s="1" t="s">
        <v>879</v>
      </c>
    </row>
    <row r="17" spans="1:2" ht="14.45" customHeight="1" x14ac:dyDescent="0.25">
      <c r="A17" t="s">
        <v>880</v>
      </c>
      <c r="B17" s="1" t="s">
        <v>881</v>
      </c>
    </row>
    <row r="18" spans="1:2" ht="14.45" customHeight="1" x14ac:dyDescent="0.25">
      <c r="A18" t="s">
        <v>64</v>
      </c>
      <c r="B18" s="1" t="s">
        <v>882</v>
      </c>
    </row>
    <row r="19" spans="1:2" ht="14.45" customHeight="1" x14ac:dyDescent="0.25">
      <c r="A19" t="s">
        <v>883</v>
      </c>
      <c r="B19" s="1" t="s">
        <v>884</v>
      </c>
    </row>
    <row r="20" spans="1:2" ht="14.45" customHeight="1" x14ac:dyDescent="0.25">
      <c r="A20" t="s">
        <v>885</v>
      </c>
      <c r="B20" s="1" t="s">
        <v>886</v>
      </c>
    </row>
    <row r="21" spans="1:2" ht="14.45" customHeight="1" x14ac:dyDescent="0.25">
      <c r="A21" t="s">
        <v>887</v>
      </c>
      <c r="B21" s="1" t="s">
        <v>888</v>
      </c>
    </row>
    <row r="22" spans="1:2" ht="14.45" customHeight="1" x14ac:dyDescent="0.25">
      <c r="A22" t="s">
        <v>889</v>
      </c>
      <c r="B22" s="1" t="s">
        <v>890</v>
      </c>
    </row>
    <row r="23" spans="1:2" ht="14.45" customHeight="1" x14ac:dyDescent="0.25">
      <c r="A23" t="s">
        <v>891</v>
      </c>
      <c r="B23" s="1" t="s">
        <v>892</v>
      </c>
    </row>
    <row r="24" spans="1:2" ht="14.45" customHeight="1" x14ac:dyDescent="0.25">
      <c r="A24" t="s">
        <v>893</v>
      </c>
      <c r="B24" s="1" t="s">
        <v>894</v>
      </c>
    </row>
    <row r="25" spans="1:2" ht="14.45" customHeight="1" x14ac:dyDescent="0.25">
      <c r="A25" t="s">
        <v>895</v>
      </c>
      <c r="B25" s="1" t="s">
        <v>896</v>
      </c>
    </row>
    <row r="26" spans="1:2" ht="14.45" customHeight="1" x14ac:dyDescent="0.25">
      <c r="A26" t="s">
        <v>897</v>
      </c>
      <c r="B26" s="1" t="s">
        <v>898</v>
      </c>
    </row>
    <row r="27" spans="1:2" ht="14.45" customHeight="1" x14ac:dyDescent="0.25">
      <c r="A27" t="s">
        <v>899</v>
      </c>
      <c r="B27" s="1" t="s">
        <v>900</v>
      </c>
    </row>
    <row r="28" spans="1:2" ht="14.45" customHeight="1" x14ac:dyDescent="0.25">
      <c r="A28" t="s">
        <v>42</v>
      </c>
      <c r="B28" s="1" t="s">
        <v>901</v>
      </c>
    </row>
    <row r="29" spans="1:2" ht="14.45" customHeight="1" x14ac:dyDescent="0.25">
      <c r="A29" t="s">
        <v>902</v>
      </c>
      <c r="B29" s="1" t="s">
        <v>903</v>
      </c>
    </row>
    <row r="30" spans="1:2" x14ac:dyDescent="0.25">
      <c r="A30" t="s">
        <v>904</v>
      </c>
      <c r="B30" s="1" t="s">
        <v>905</v>
      </c>
    </row>
    <row r="31" spans="1:2" x14ac:dyDescent="0.25">
      <c r="A31" t="s">
        <v>906</v>
      </c>
      <c r="B31" s="1" t="s">
        <v>907</v>
      </c>
    </row>
  </sheetData>
  <printOptions headings="1"/>
  <pageMargins left="0.7" right="0.7" top="0.75" bottom="0.75" header="0.3" footer="0.3"/>
  <pageSetup fitToWidth="2" fitToHeight="0" pageOrder="overThenDown" orientation="landscape" r:id="rId1"/>
  <headerFooter>
    <oddHeader>&amp;C&amp;"-,Bold"Acronyms Used in This Document</oddHeader>
    <oddFooter>&amp;R&amp;P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ED514761784B40ACE8AEEC775E8146" ma:contentTypeVersion="21" ma:contentTypeDescription="Create a new document." ma:contentTypeScope="" ma:versionID="88e0c2ecbab410625cedf716e14a0eeb">
  <xsd:schema xmlns:xsd="http://www.w3.org/2001/XMLSchema" xmlns:xs="http://www.w3.org/2001/XMLSchema" xmlns:p="http://schemas.microsoft.com/office/2006/metadata/properties" xmlns:ns2="7ce27d8c-9511-4ec7-8d2a-672a9e07262a" xmlns:ns3="87bb154c-bd43-45b4-a369-8702c559bbb1" targetNamespace="http://schemas.microsoft.com/office/2006/metadata/properties" ma:root="true" ma:fieldsID="4403362a650a733610c78c603b626289" ns2:_="" ns3:_="">
    <xsd:import namespace="7ce27d8c-9511-4ec7-8d2a-672a9e07262a"/>
    <xsd:import namespace="87bb154c-bd43-45b4-a369-8702c559bbb1"/>
    <xsd:element name="properties">
      <xsd:complexType>
        <xsd:sequence>
          <xsd:element name="documentManagement">
            <xsd:complexType>
              <xsd:all>
                <xsd:element ref="ns2:FS_x002d_www_x0020_CID" minOccurs="0"/>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e27d8c-9511-4ec7-8d2a-672a9e07262a" elementFormDefault="qualified">
    <xsd:import namespace="http://schemas.microsoft.com/office/2006/documentManagement/types"/>
    <xsd:import namespace="http://schemas.microsoft.com/office/infopath/2007/PartnerControls"/>
    <xsd:element name="FS_x002d_www_x0020_CID" ma:index="8" nillable="true" ma:displayName="FS-www CID" ma:description="CID link to www version" ma:internalName="FS_x002d_www_x0020_CID">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bb154c-bd43-45b4-a369-8702c559bbb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S_x002d_www_x0020_CID xmlns="7ce27d8c-9511-4ec7-8d2a-672a9e07262a" xsi:nil="true"/>
  </documentManagement>
</p:properties>
</file>

<file path=customXml/itemProps1.xml><?xml version="1.0" encoding="utf-8"?>
<ds:datastoreItem xmlns:ds="http://schemas.openxmlformats.org/officeDocument/2006/customXml" ds:itemID="{D0E77EAB-E247-4D5A-8153-796738444C76}">
  <ds:schemaRefs>
    <ds:schemaRef ds:uri="http://schemas.microsoft.com/sharepoint/v3/contenttype/forms"/>
  </ds:schemaRefs>
</ds:datastoreItem>
</file>

<file path=customXml/itemProps2.xml><?xml version="1.0" encoding="utf-8"?>
<ds:datastoreItem xmlns:ds="http://schemas.openxmlformats.org/officeDocument/2006/customXml" ds:itemID="{4C318DD5-9260-41EA-BB51-161BA8C7BD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e27d8c-9511-4ec7-8d2a-672a9e07262a"/>
    <ds:schemaRef ds:uri="87bb154c-bd43-45b4-a369-8702c559bb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E07FA7-DDC1-42CD-9475-CCF000D20D08}">
  <ds:schemaRefs>
    <ds:schemaRef ds:uri="87bb154c-bd43-45b4-a369-8702c559bbb1"/>
    <ds:schemaRef ds:uri="http://purl.org/dc/dcmitype/"/>
    <ds:schemaRef ds:uri="http://schemas.microsoft.com/office/2006/documentManagement/types"/>
    <ds:schemaRef ds:uri="http://www.w3.org/XML/1998/namespace"/>
    <ds:schemaRef ds:uri="http://purl.org/dc/terms/"/>
    <ds:schemaRef ds:uri="http://schemas.openxmlformats.org/package/2006/metadata/core-properties"/>
    <ds:schemaRef ds:uri="http://purl.org/dc/elements/1.1/"/>
    <ds:schemaRef ds:uri="7ce27d8c-9511-4ec7-8d2a-672a9e07262a"/>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Read Me</vt:lpstr>
      <vt:lpstr>Amphibian Evals</vt:lpstr>
      <vt:lpstr>Bird Evals </vt:lpstr>
      <vt:lpstr>Mammal Evals</vt:lpstr>
      <vt:lpstr>Reptile Evals</vt:lpstr>
      <vt:lpstr>Terrestrial Invertebrate Evals</vt:lpstr>
      <vt:lpstr>Aquatic Invertebrate Evals</vt:lpstr>
      <vt:lpstr>Aquatic fish evals</vt:lpstr>
      <vt:lpstr>Acronyms</vt:lpstr>
      <vt:lpstr>Conservation Categories</vt:lpstr>
      <vt:lpstr>'Amphibian Evals'!Print_Area</vt:lpstr>
      <vt:lpstr>'Bird Evals '!Print_Area</vt:lpstr>
      <vt:lpstr>'Mammal Evals'!Print_Area</vt:lpstr>
      <vt:lpstr>'Reptile Evals'!Print_Area</vt:lpstr>
    </vt:vector>
  </TitlesOfParts>
  <Manager/>
  <Company>USDA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NPC National Forest Animal Species of Conservation Concern Evaluation Documentation</dc:title>
  <dc:subject/>
  <dc:creator>USDA Forest Service</dc:creator>
  <cp:keywords/>
  <dc:description/>
  <cp:lastModifiedBy>Meier, Celie - FS, MT</cp:lastModifiedBy>
  <cp:revision/>
  <cp:lastPrinted>2023-11-27T21:25:25Z</cp:lastPrinted>
  <dcterms:created xsi:type="dcterms:W3CDTF">2016-04-07T22:48:04Z</dcterms:created>
  <dcterms:modified xsi:type="dcterms:W3CDTF">2025-01-08T18:26:17Z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0x010100C5ED514761784B40ACE8AEEC775E8146</vt:lpwstr>
  </property>
</Properties>
</file>