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tt.Linsky\AppData\Local\Microsoft\Windows\INetCache\Content.Outlook\2ABM01I3\"/>
    </mc:Choice>
  </mc:AlternateContent>
  <xr:revisionPtr revIDLastSave="0" documentId="13_ncr:1_{6AA37FD4-1B08-4306-B7A1-DF16348CF960}" xr6:coauthVersionLast="47" xr6:coauthVersionMax="47" xr10:uidLastSave="{00000000-0000-0000-0000-000000000000}"/>
  <bookViews>
    <workbookView xWindow="-120" yWindow="-120" windowWidth="29040" windowHeight="15840" xr2:uid="{11B3DDEB-33FD-4B6A-8412-F2459DCD024A}"/>
  </bookViews>
  <sheets>
    <sheet name="County Leve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25" i="1" l="1" a="1"/>
  <c r="D3225" i="1" s="1"/>
  <c r="E3225" i="1" s="1"/>
  <c r="D3224" i="1" a="1"/>
  <c r="D3224" i="1" s="1"/>
  <c r="E3224" i="1" s="1"/>
  <c r="D3223" i="1" a="1"/>
  <c r="D3223" i="1" s="1"/>
  <c r="E3223" i="1" s="1"/>
  <c r="D3222" i="1" a="1"/>
  <c r="D3222" i="1" s="1"/>
  <c r="E3222" i="1" s="1"/>
  <c r="D3221" i="1" a="1"/>
  <c r="D3221" i="1" s="1"/>
  <c r="E3221" i="1" s="1"/>
  <c r="D3220" i="1" a="1"/>
  <c r="D3220" i="1" s="1"/>
  <c r="E3220" i="1" s="1"/>
  <c r="D3219" i="1" a="1"/>
  <c r="D3219" i="1" s="1"/>
  <c r="E3219" i="1" s="1"/>
  <c r="D3218" i="1" a="1"/>
  <c r="D3218" i="1" s="1"/>
  <c r="E3218" i="1" s="1"/>
  <c r="D3217" i="1" a="1"/>
  <c r="D3217" i="1" s="1"/>
  <c r="E3217" i="1" s="1"/>
  <c r="D3216" i="1" a="1"/>
  <c r="D3216" i="1" s="1"/>
  <c r="E3216" i="1" s="1"/>
  <c r="D3215" i="1" a="1"/>
  <c r="D3215" i="1" s="1"/>
  <c r="E3215" i="1" s="1"/>
  <c r="D3214" i="1" a="1"/>
  <c r="D3214" i="1" s="1"/>
  <c r="E3214" i="1" s="1"/>
  <c r="D3213" i="1" a="1"/>
  <c r="D3213" i="1" s="1"/>
  <c r="E3213" i="1" s="1"/>
  <c r="D3212" i="1" a="1"/>
  <c r="D3212" i="1" s="1"/>
  <c r="E3212" i="1" s="1"/>
  <c r="D3211" i="1" a="1"/>
  <c r="D3211" i="1" s="1"/>
  <c r="E3211" i="1" s="1"/>
  <c r="D3210" i="1" a="1"/>
  <c r="D3210" i="1" s="1"/>
  <c r="E3210" i="1" s="1"/>
  <c r="D3209" i="1" a="1"/>
  <c r="D3209" i="1" s="1"/>
  <c r="E3209" i="1" s="1"/>
  <c r="D3208" i="1" a="1"/>
  <c r="D3208" i="1" s="1"/>
  <c r="E3208" i="1" s="1"/>
  <c r="D3207" i="1" a="1"/>
  <c r="D3207" i="1" s="1"/>
  <c r="E3207" i="1" s="1"/>
  <c r="D3206" i="1" a="1"/>
  <c r="D3206" i="1" s="1"/>
  <c r="E3206" i="1" s="1"/>
  <c r="D3205" i="1" a="1"/>
  <c r="D3205" i="1" s="1"/>
  <c r="E3205" i="1" s="1"/>
  <c r="D3204" i="1" a="1"/>
  <c r="D3204" i="1" s="1"/>
  <c r="E3204" i="1" s="1"/>
  <c r="D3203" i="1" a="1"/>
  <c r="D3203" i="1" s="1"/>
  <c r="E3203" i="1" s="1"/>
  <c r="D3202" i="1" a="1"/>
  <c r="D3202" i="1" s="1"/>
  <c r="E3202" i="1" s="1"/>
  <c r="D3201" i="1" a="1"/>
  <c r="D3201" i="1" s="1"/>
  <c r="E3201" i="1" s="1"/>
  <c r="D3200" i="1" a="1"/>
  <c r="D3200" i="1" s="1"/>
  <c r="E3200" i="1" s="1"/>
  <c r="D3199" i="1" a="1"/>
  <c r="D3199" i="1" s="1"/>
  <c r="E3199" i="1" s="1"/>
  <c r="D3198" i="1" a="1"/>
  <c r="D3198" i="1" s="1"/>
  <c r="E3198" i="1" s="1"/>
  <c r="D3197" i="1" a="1"/>
  <c r="D3197" i="1" s="1"/>
  <c r="E3197" i="1" s="1"/>
  <c r="D3196" i="1" a="1"/>
  <c r="D3196" i="1" s="1"/>
  <c r="E3196" i="1" s="1"/>
  <c r="D3195" i="1" a="1"/>
  <c r="D3195" i="1" s="1"/>
  <c r="E3195" i="1" s="1"/>
  <c r="D3194" i="1" a="1"/>
  <c r="D3194" i="1" s="1"/>
  <c r="E3194" i="1" s="1"/>
  <c r="D3193" i="1" a="1"/>
  <c r="D3193" i="1" s="1"/>
  <c r="E3193" i="1" s="1"/>
  <c r="D3192" i="1" a="1"/>
  <c r="D3192" i="1" s="1"/>
  <c r="E3192" i="1" s="1"/>
  <c r="D3191" i="1" a="1"/>
  <c r="D3191" i="1" s="1"/>
  <c r="E3191" i="1" s="1"/>
  <c r="D3190" i="1" a="1"/>
  <c r="D3190" i="1" s="1"/>
  <c r="E3190" i="1" s="1"/>
  <c r="D3189" i="1" a="1"/>
  <c r="D3189" i="1" s="1"/>
  <c r="E3189" i="1" s="1"/>
  <c r="D3188" i="1" a="1"/>
  <c r="D3188" i="1" s="1"/>
  <c r="E3188" i="1" s="1"/>
  <c r="D3187" i="1" a="1"/>
  <c r="D3187" i="1" s="1"/>
  <c r="E3187" i="1" s="1"/>
  <c r="D3186" i="1" a="1"/>
  <c r="D3186" i="1" s="1"/>
  <c r="E3186" i="1" s="1"/>
  <c r="D3185" i="1" a="1"/>
  <c r="D3185" i="1" s="1"/>
  <c r="E3185" i="1" s="1"/>
  <c r="D3184" i="1" a="1"/>
  <c r="D3184" i="1" s="1"/>
  <c r="E3184" i="1" s="1"/>
  <c r="D3183" i="1" a="1"/>
  <c r="D3183" i="1" s="1"/>
  <c r="E3183" i="1" s="1"/>
  <c r="D3182" i="1" a="1"/>
  <c r="D3182" i="1" s="1"/>
  <c r="E3182" i="1" s="1"/>
  <c r="D3181" i="1" a="1"/>
  <c r="D3181" i="1" s="1"/>
  <c r="E3181" i="1" s="1"/>
  <c r="D3180" i="1" a="1"/>
  <c r="D3180" i="1" s="1"/>
  <c r="E3180" i="1" s="1"/>
  <c r="D3179" i="1" a="1"/>
  <c r="D3179" i="1" s="1"/>
  <c r="E3179" i="1" s="1"/>
  <c r="D3178" i="1" a="1"/>
  <c r="D3178" i="1" s="1"/>
  <c r="E3178" i="1" s="1"/>
  <c r="D3177" i="1" a="1"/>
  <c r="D3177" i="1" s="1"/>
  <c r="E3177" i="1" s="1"/>
  <c r="D3176" i="1" a="1"/>
  <c r="D3176" i="1" s="1"/>
  <c r="E3176" i="1" s="1"/>
  <c r="D3175" i="1" a="1"/>
  <c r="D3175" i="1" s="1"/>
  <c r="E3175" i="1" s="1"/>
  <c r="D3174" i="1" a="1"/>
  <c r="D3174" i="1" s="1"/>
  <c r="E3174" i="1" s="1"/>
  <c r="D3173" i="1" a="1"/>
  <c r="D3173" i="1" s="1"/>
  <c r="E3173" i="1" s="1"/>
  <c r="D3172" i="1" a="1"/>
  <c r="D3172" i="1" s="1"/>
  <c r="E3172" i="1" s="1"/>
  <c r="D3171" i="1" a="1"/>
  <c r="D3171" i="1" s="1"/>
  <c r="E3171" i="1" s="1"/>
  <c r="D3170" i="1" a="1"/>
  <c r="D3170" i="1" s="1"/>
  <c r="E3170" i="1" s="1"/>
  <c r="D3169" i="1"/>
  <c r="E3169" i="1" s="1"/>
  <c r="D3169" i="1" a="1"/>
  <c r="D3168" i="1" a="1"/>
  <c r="D3168" i="1" s="1"/>
  <c r="E3168" i="1" s="1"/>
  <c r="D3167" i="1" a="1"/>
  <c r="D3167" i="1" s="1"/>
  <c r="E3167" i="1" s="1"/>
  <c r="D3166" i="1" a="1"/>
  <c r="D3166" i="1" s="1"/>
  <c r="E3166" i="1" s="1"/>
  <c r="D3165" i="1" a="1"/>
  <c r="D3165" i="1" s="1"/>
  <c r="E3165" i="1" s="1"/>
  <c r="D3164" i="1" a="1"/>
  <c r="D3164" i="1" s="1"/>
  <c r="E3164" i="1" s="1"/>
  <c r="D3163" i="1" a="1"/>
  <c r="D3163" i="1" s="1"/>
  <c r="E3163" i="1" s="1"/>
  <c r="D3162" i="1" a="1"/>
  <c r="D3162" i="1" s="1"/>
  <c r="E3162" i="1" s="1"/>
  <c r="D3161" i="1" a="1"/>
  <c r="D3161" i="1" s="1"/>
  <c r="E3161" i="1" s="1"/>
  <c r="D3160" i="1" a="1"/>
  <c r="D3160" i="1" s="1"/>
  <c r="E3160" i="1" s="1"/>
  <c r="D3159" i="1" a="1"/>
  <c r="D3159" i="1" s="1"/>
  <c r="E3159" i="1" s="1"/>
  <c r="D3158" i="1" a="1"/>
  <c r="D3158" i="1" s="1"/>
  <c r="E3158" i="1" s="1"/>
  <c r="D3157" i="1" a="1"/>
  <c r="D3157" i="1" s="1"/>
  <c r="E3157" i="1" s="1"/>
  <c r="D3156" i="1" a="1"/>
  <c r="D3156" i="1" s="1"/>
  <c r="E3156" i="1" s="1"/>
  <c r="D3155" i="1" a="1"/>
  <c r="D3155" i="1" s="1"/>
  <c r="E3155" i="1" s="1"/>
  <c r="D3154" i="1" a="1"/>
  <c r="D3154" i="1" s="1"/>
  <c r="E3154" i="1" s="1"/>
  <c r="D3153" i="1" a="1"/>
  <c r="D3153" i="1" s="1"/>
  <c r="E3153" i="1" s="1"/>
  <c r="D3152" i="1" a="1"/>
  <c r="D3152" i="1" s="1"/>
  <c r="E3152" i="1" s="1"/>
  <c r="D3151" i="1" a="1"/>
  <c r="D3151" i="1" s="1"/>
  <c r="E3151" i="1" s="1"/>
  <c r="D3150" i="1" a="1"/>
  <c r="D3150" i="1" s="1"/>
  <c r="E3150" i="1" s="1"/>
  <c r="D3149" i="1" a="1"/>
  <c r="D3149" i="1" s="1"/>
  <c r="E3149" i="1" s="1"/>
  <c r="D3148" i="1" a="1"/>
  <c r="D3148" i="1" s="1"/>
  <c r="E3148" i="1" s="1"/>
  <c r="D3147" i="1" a="1"/>
  <c r="D3147" i="1" s="1"/>
  <c r="E3147" i="1" s="1"/>
  <c r="D3146" i="1" a="1"/>
  <c r="D3146" i="1" s="1"/>
  <c r="E3146" i="1" s="1"/>
  <c r="D3145" i="1" a="1"/>
  <c r="D3145" i="1" s="1"/>
  <c r="E3145" i="1" s="1"/>
  <c r="D3144" i="1" a="1"/>
  <c r="D3144" i="1" s="1"/>
  <c r="E3144" i="1" s="1"/>
  <c r="D3143" i="1" a="1"/>
  <c r="D3143" i="1" s="1"/>
  <c r="E3143" i="1" s="1"/>
  <c r="D3142" i="1" a="1"/>
  <c r="D3142" i="1" s="1"/>
  <c r="E3142" i="1" s="1"/>
  <c r="D3141" i="1" a="1"/>
  <c r="D3141" i="1" s="1"/>
  <c r="E3141" i="1" s="1"/>
  <c r="D3140" i="1" a="1"/>
  <c r="D3140" i="1" s="1"/>
  <c r="E3140" i="1" s="1"/>
  <c r="D3139" i="1" a="1"/>
  <c r="D3139" i="1" s="1"/>
  <c r="E3139" i="1" s="1"/>
  <c r="D3138" i="1" a="1"/>
  <c r="D3138" i="1" s="1"/>
  <c r="E3138" i="1" s="1"/>
  <c r="D3137" i="1" a="1"/>
  <c r="D3137" i="1" s="1"/>
  <c r="E3137" i="1" s="1"/>
  <c r="D3136" i="1" a="1"/>
  <c r="D3136" i="1" s="1"/>
  <c r="E3136" i="1" s="1"/>
  <c r="D3135" i="1" a="1"/>
  <c r="D3135" i="1" s="1"/>
  <c r="E3135" i="1" s="1"/>
  <c r="D3134" i="1" a="1"/>
  <c r="D3134" i="1" s="1"/>
  <c r="E3134" i="1" s="1"/>
  <c r="D3133" i="1" a="1"/>
  <c r="D3133" i="1" s="1"/>
  <c r="E3133" i="1" s="1"/>
  <c r="D3132" i="1" a="1"/>
  <c r="D3132" i="1" s="1"/>
  <c r="E3132" i="1" s="1"/>
  <c r="D3131" i="1" a="1"/>
  <c r="D3131" i="1" s="1"/>
  <c r="E3131" i="1" s="1"/>
  <c r="D3130" i="1" a="1"/>
  <c r="D3130" i="1" s="1"/>
  <c r="E3130" i="1" s="1"/>
  <c r="D3129" i="1" a="1"/>
  <c r="D3129" i="1" s="1"/>
  <c r="E3129" i="1" s="1"/>
  <c r="D3128" i="1" a="1"/>
  <c r="D3128" i="1" s="1"/>
  <c r="E3128" i="1" s="1"/>
  <c r="D3127" i="1" a="1"/>
  <c r="D3127" i="1" s="1"/>
  <c r="E3127" i="1" s="1"/>
  <c r="D3126" i="1" a="1"/>
  <c r="D3126" i="1" s="1"/>
  <c r="E3126" i="1" s="1"/>
  <c r="D3125" i="1" a="1"/>
  <c r="D3125" i="1" s="1"/>
  <c r="E3125" i="1" s="1"/>
  <c r="D3124" i="1" a="1"/>
  <c r="D3124" i="1" s="1"/>
  <c r="E3124" i="1" s="1"/>
  <c r="D3123" i="1" a="1"/>
  <c r="D3123" i="1" s="1"/>
  <c r="E3123" i="1" s="1"/>
  <c r="D3122" i="1" a="1"/>
  <c r="D3122" i="1" s="1"/>
  <c r="E3122" i="1" s="1"/>
  <c r="D3121" i="1" a="1"/>
  <c r="D3121" i="1" s="1"/>
  <c r="E3121" i="1" s="1"/>
  <c r="D3120" i="1" a="1"/>
  <c r="D3120" i="1" s="1"/>
  <c r="E3120" i="1" s="1"/>
  <c r="D3119" i="1" a="1"/>
  <c r="D3119" i="1" s="1"/>
  <c r="E3119" i="1" s="1"/>
  <c r="D3118" i="1" a="1"/>
  <c r="D3118" i="1" s="1"/>
  <c r="E3118" i="1" s="1"/>
  <c r="D3117" i="1" a="1"/>
  <c r="D3117" i="1" s="1"/>
  <c r="E3117" i="1" s="1"/>
  <c r="D3116" i="1" a="1"/>
  <c r="D3116" i="1" s="1"/>
  <c r="E3116" i="1" s="1"/>
  <c r="D3115" i="1" a="1"/>
  <c r="D3115" i="1" s="1"/>
  <c r="E3115" i="1" s="1"/>
  <c r="D3114" i="1" a="1"/>
  <c r="D3114" i="1" s="1"/>
  <c r="E3114" i="1" s="1"/>
  <c r="D3113" i="1" a="1"/>
  <c r="D3113" i="1" s="1"/>
  <c r="E3113" i="1" s="1"/>
  <c r="D3112" i="1" a="1"/>
  <c r="D3112" i="1" s="1"/>
  <c r="E3112" i="1" s="1"/>
  <c r="D3111" i="1" a="1"/>
  <c r="D3111" i="1" s="1"/>
  <c r="E3111" i="1" s="1"/>
  <c r="D3110" i="1" a="1"/>
  <c r="D3110" i="1" s="1"/>
  <c r="E3110" i="1" s="1"/>
  <c r="D3109" i="1" a="1"/>
  <c r="D3109" i="1" s="1"/>
  <c r="E3109" i="1" s="1"/>
  <c r="D3108" i="1" a="1"/>
  <c r="D3108" i="1" s="1"/>
  <c r="E3108" i="1" s="1"/>
  <c r="D3107" i="1" a="1"/>
  <c r="D3107" i="1" s="1"/>
  <c r="E3107" i="1" s="1"/>
  <c r="D3106" i="1" a="1"/>
  <c r="D3106" i="1" s="1"/>
  <c r="E3106" i="1" s="1"/>
  <c r="D3105" i="1" a="1"/>
  <c r="D3105" i="1" s="1"/>
  <c r="E3105" i="1" s="1"/>
  <c r="D3104" i="1" a="1"/>
  <c r="D3104" i="1" s="1"/>
  <c r="E3104" i="1" s="1"/>
  <c r="D3103" i="1" a="1"/>
  <c r="D3103" i="1" s="1"/>
  <c r="E3103" i="1" s="1"/>
  <c r="D3102" i="1" a="1"/>
  <c r="D3102" i="1" s="1"/>
  <c r="E3102" i="1" s="1"/>
  <c r="D3101" i="1" a="1"/>
  <c r="D3101" i="1" s="1"/>
  <c r="E3101" i="1" s="1"/>
  <c r="D3100" i="1" a="1"/>
  <c r="D3100" i="1" s="1"/>
  <c r="E3100" i="1" s="1"/>
  <c r="D3099" i="1" a="1"/>
  <c r="D3099" i="1" s="1"/>
  <c r="E3099" i="1" s="1"/>
  <c r="D3098" i="1" a="1"/>
  <c r="D3098" i="1" s="1"/>
  <c r="E3098" i="1" s="1"/>
  <c r="D3097" i="1" a="1"/>
  <c r="D3097" i="1" s="1"/>
  <c r="E3097" i="1" s="1"/>
  <c r="D3096" i="1" a="1"/>
  <c r="D3096" i="1" s="1"/>
  <c r="E3096" i="1" s="1"/>
  <c r="D3095" i="1" a="1"/>
  <c r="D3095" i="1" s="1"/>
  <c r="E3095" i="1" s="1"/>
  <c r="D3094" i="1" a="1"/>
  <c r="D3094" i="1" s="1"/>
  <c r="E3094" i="1" s="1"/>
  <c r="D3093" i="1" a="1"/>
  <c r="D3093" i="1" s="1"/>
  <c r="E3093" i="1" s="1"/>
  <c r="D3092" i="1" a="1"/>
  <c r="D3092" i="1" s="1"/>
  <c r="E3092" i="1" s="1"/>
  <c r="D3091" i="1" a="1"/>
  <c r="D3091" i="1" s="1"/>
  <c r="E3091" i="1" s="1"/>
  <c r="D3090" i="1" a="1"/>
  <c r="D3090" i="1" s="1"/>
  <c r="E3090" i="1" s="1"/>
  <c r="D3089" i="1" a="1"/>
  <c r="D3089" i="1" s="1"/>
  <c r="E3089" i="1" s="1"/>
  <c r="D3088" i="1" a="1"/>
  <c r="D3088" i="1" s="1"/>
  <c r="E3088" i="1" s="1"/>
  <c r="D3087" i="1" a="1"/>
  <c r="D3087" i="1" s="1"/>
  <c r="E3087" i="1" s="1"/>
  <c r="D3086" i="1" a="1"/>
  <c r="D3086" i="1" s="1"/>
  <c r="E3086" i="1" s="1"/>
  <c r="D3085" i="1" a="1"/>
  <c r="D3085" i="1" s="1"/>
  <c r="E3085" i="1" s="1"/>
  <c r="D3084" i="1" a="1"/>
  <c r="D3084" i="1" s="1"/>
  <c r="E3084" i="1" s="1"/>
  <c r="D3083" i="1" a="1"/>
  <c r="D3083" i="1" s="1"/>
  <c r="E3083" i="1" s="1"/>
  <c r="D3082" i="1" a="1"/>
  <c r="D3082" i="1" s="1"/>
  <c r="E3082" i="1" s="1"/>
  <c r="D3081" i="1" a="1"/>
  <c r="D3081" i="1" s="1"/>
  <c r="E3081" i="1" s="1"/>
  <c r="D3080" i="1" a="1"/>
  <c r="D3080" i="1" s="1"/>
  <c r="E3080" i="1" s="1"/>
  <c r="D3079" i="1" a="1"/>
  <c r="D3079" i="1" s="1"/>
  <c r="E3079" i="1" s="1"/>
  <c r="D3078" i="1" a="1"/>
  <c r="D3078" i="1" s="1"/>
  <c r="E3078" i="1" s="1"/>
  <c r="D3077" i="1" a="1"/>
  <c r="D3077" i="1" s="1"/>
  <c r="E3077" i="1" s="1"/>
  <c r="D3076" i="1" a="1"/>
  <c r="D3076" i="1" s="1"/>
  <c r="E3076" i="1" s="1"/>
  <c r="D3075" i="1" a="1"/>
  <c r="D3075" i="1" s="1"/>
  <c r="E3075" i="1" s="1"/>
  <c r="D3074" i="1" a="1"/>
  <c r="D3074" i="1" s="1"/>
  <c r="E3074" i="1" s="1"/>
  <c r="D3073" i="1" a="1"/>
  <c r="D3073" i="1" s="1"/>
  <c r="E3073" i="1" s="1"/>
  <c r="D3072" i="1" a="1"/>
  <c r="D3072" i="1" s="1"/>
  <c r="E3072" i="1" s="1"/>
  <c r="D3071" i="1" a="1"/>
  <c r="D3071" i="1" s="1"/>
  <c r="E3071" i="1" s="1"/>
  <c r="D3070" i="1" a="1"/>
  <c r="D3070" i="1" s="1"/>
  <c r="E3070" i="1" s="1"/>
  <c r="D3069" i="1" a="1"/>
  <c r="D3069" i="1" s="1"/>
  <c r="E3069" i="1" s="1"/>
  <c r="D3068" i="1" a="1"/>
  <c r="D3068" i="1" s="1"/>
  <c r="E3068" i="1" s="1"/>
  <c r="D3067" i="1" a="1"/>
  <c r="D3067" i="1" s="1"/>
  <c r="E3067" i="1" s="1"/>
  <c r="D3066" i="1" a="1"/>
  <c r="D3066" i="1" s="1"/>
  <c r="E3066" i="1" s="1"/>
  <c r="D3065" i="1" a="1"/>
  <c r="D3065" i="1" s="1"/>
  <c r="E3065" i="1" s="1"/>
  <c r="D3064" i="1" a="1"/>
  <c r="D3064" i="1" s="1"/>
  <c r="E3064" i="1" s="1"/>
  <c r="D3063" i="1" a="1"/>
  <c r="D3063" i="1" s="1"/>
  <c r="E3063" i="1" s="1"/>
  <c r="D3062" i="1" a="1"/>
  <c r="D3062" i="1" s="1"/>
  <c r="E3062" i="1" s="1"/>
  <c r="D3061" i="1" a="1"/>
  <c r="D3061" i="1" s="1"/>
  <c r="E3061" i="1" s="1"/>
  <c r="D3060" i="1" a="1"/>
  <c r="D3060" i="1" s="1"/>
  <c r="E3060" i="1" s="1"/>
  <c r="D3059" i="1" a="1"/>
  <c r="D3059" i="1" s="1"/>
  <c r="E3059" i="1" s="1"/>
  <c r="D3058" i="1" a="1"/>
  <c r="D3058" i="1" s="1"/>
  <c r="E3058" i="1" s="1"/>
  <c r="D3057" i="1" a="1"/>
  <c r="D3057" i="1" s="1"/>
  <c r="E3057" i="1" s="1"/>
  <c r="D3056" i="1" a="1"/>
  <c r="D3056" i="1" s="1"/>
  <c r="E3056" i="1" s="1"/>
  <c r="D3055" i="1" a="1"/>
  <c r="D3055" i="1" s="1"/>
  <c r="E3055" i="1" s="1"/>
  <c r="D3054" i="1" a="1"/>
  <c r="D3054" i="1" s="1"/>
  <c r="E3054" i="1" s="1"/>
  <c r="D3053" i="1" a="1"/>
  <c r="D3053" i="1" s="1"/>
  <c r="E3053" i="1" s="1"/>
  <c r="D3052" i="1" a="1"/>
  <c r="D3052" i="1" s="1"/>
  <c r="E3052" i="1" s="1"/>
  <c r="D3051" i="1" a="1"/>
  <c r="D3051" i="1" s="1"/>
  <c r="E3051" i="1" s="1"/>
  <c r="D3050" i="1" a="1"/>
  <c r="D3050" i="1" s="1"/>
  <c r="E3050" i="1" s="1"/>
  <c r="D3049" i="1" a="1"/>
  <c r="D3049" i="1" s="1"/>
  <c r="E3049" i="1" s="1"/>
  <c r="D3048" i="1" a="1"/>
  <c r="D3048" i="1" s="1"/>
  <c r="E3048" i="1" s="1"/>
  <c r="D3047" i="1" a="1"/>
  <c r="D3047" i="1" s="1"/>
  <c r="E3047" i="1" s="1"/>
  <c r="D3046" i="1" a="1"/>
  <c r="D3046" i="1" s="1"/>
  <c r="E3046" i="1" s="1"/>
  <c r="D3045" i="1" a="1"/>
  <c r="D3045" i="1" s="1"/>
  <c r="E3045" i="1" s="1"/>
  <c r="D3044" i="1" a="1"/>
  <c r="D3044" i="1" s="1"/>
  <c r="E3044" i="1" s="1"/>
  <c r="D3043" i="1" a="1"/>
  <c r="D3043" i="1" s="1"/>
  <c r="E3043" i="1" s="1"/>
  <c r="D3042" i="1" a="1"/>
  <c r="D3042" i="1" s="1"/>
  <c r="E3042" i="1" s="1"/>
  <c r="D3041" i="1" a="1"/>
  <c r="D3041" i="1" s="1"/>
  <c r="E3041" i="1" s="1"/>
  <c r="D3040" i="1" a="1"/>
  <c r="D3040" i="1" s="1"/>
  <c r="E3040" i="1" s="1"/>
  <c r="D3039" i="1" a="1"/>
  <c r="D3039" i="1" s="1"/>
  <c r="E3039" i="1" s="1"/>
  <c r="D3038" i="1" a="1"/>
  <c r="D3038" i="1" s="1"/>
  <c r="E3038" i="1" s="1"/>
  <c r="D3037" i="1" a="1"/>
  <c r="D3037" i="1" s="1"/>
  <c r="E3037" i="1" s="1"/>
  <c r="D3036" i="1" a="1"/>
  <c r="D3036" i="1" s="1"/>
  <c r="E3036" i="1" s="1"/>
  <c r="D3035" i="1" a="1"/>
  <c r="D3035" i="1" s="1"/>
  <c r="E3035" i="1" s="1"/>
  <c r="D3034" i="1" a="1"/>
  <c r="D3034" i="1" s="1"/>
  <c r="E3034" i="1" s="1"/>
  <c r="D3033" i="1" a="1"/>
  <c r="D3033" i="1" s="1"/>
  <c r="E3033" i="1" s="1"/>
  <c r="D3032" i="1" a="1"/>
  <c r="D3032" i="1" s="1"/>
  <c r="E3032" i="1" s="1"/>
  <c r="D3031" i="1" a="1"/>
  <c r="D3031" i="1" s="1"/>
  <c r="E3031" i="1" s="1"/>
  <c r="D3030" i="1" a="1"/>
  <c r="D3030" i="1" s="1"/>
  <c r="E3030" i="1" s="1"/>
  <c r="D3029" i="1" a="1"/>
  <c r="D3029" i="1" s="1"/>
  <c r="E3029" i="1" s="1"/>
  <c r="D3028" i="1" a="1"/>
  <c r="D3028" i="1" s="1"/>
  <c r="E3028" i="1" s="1"/>
  <c r="D3027" i="1" a="1"/>
  <c r="D3027" i="1" s="1"/>
  <c r="E3027" i="1" s="1"/>
  <c r="D3026" i="1" a="1"/>
  <c r="D3026" i="1" s="1"/>
  <c r="E3026" i="1" s="1"/>
  <c r="D3025" i="1" a="1"/>
  <c r="D3025" i="1" s="1"/>
  <c r="E3025" i="1" s="1"/>
  <c r="D3024" i="1" a="1"/>
  <c r="D3024" i="1" s="1"/>
  <c r="E3024" i="1" s="1"/>
  <c r="D3023" i="1" a="1"/>
  <c r="D3023" i="1" s="1"/>
  <c r="E3023" i="1" s="1"/>
  <c r="D3022" i="1" a="1"/>
  <c r="D3022" i="1" s="1"/>
  <c r="E3022" i="1" s="1"/>
  <c r="D3021" i="1"/>
  <c r="E3021" i="1" s="1"/>
  <c r="D3021" i="1" a="1"/>
  <c r="D3020" i="1" a="1"/>
  <c r="D3020" i="1" s="1"/>
  <c r="E3020" i="1" s="1"/>
  <c r="D3019" i="1" a="1"/>
  <c r="D3019" i="1" s="1"/>
  <c r="E3019" i="1" s="1"/>
  <c r="D3018" i="1" a="1"/>
  <c r="D3018" i="1" s="1"/>
  <c r="E3018" i="1" s="1"/>
  <c r="D3017" i="1" a="1"/>
  <c r="D3017" i="1" s="1"/>
  <c r="E3017" i="1" s="1"/>
  <c r="D3016" i="1" a="1"/>
  <c r="D3016" i="1" s="1"/>
  <c r="E3016" i="1" s="1"/>
  <c r="D3015" i="1" a="1"/>
  <c r="D3015" i="1" s="1"/>
  <c r="E3015" i="1" s="1"/>
  <c r="D3014" i="1" a="1"/>
  <c r="D3014" i="1" s="1"/>
  <c r="E3014" i="1" s="1"/>
  <c r="D3013" i="1" a="1"/>
  <c r="D3013" i="1" s="1"/>
  <c r="E3013" i="1" s="1"/>
  <c r="D3012" i="1" a="1"/>
  <c r="D3012" i="1" s="1"/>
  <c r="E3012" i="1" s="1"/>
  <c r="D3011" i="1" a="1"/>
  <c r="D3011" i="1" s="1"/>
  <c r="E3011" i="1" s="1"/>
  <c r="D3010" i="1" a="1"/>
  <c r="D3010" i="1" s="1"/>
  <c r="E3010" i="1" s="1"/>
  <c r="D3009" i="1" a="1"/>
  <c r="D3009" i="1" s="1"/>
  <c r="E3009" i="1" s="1"/>
  <c r="D3008" i="1" a="1"/>
  <c r="D3008" i="1" s="1"/>
  <c r="E3008" i="1" s="1"/>
  <c r="D3007" i="1" a="1"/>
  <c r="D3007" i="1" s="1"/>
  <c r="E3007" i="1" s="1"/>
  <c r="D3006" i="1" a="1"/>
  <c r="D3006" i="1" s="1"/>
  <c r="E3006" i="1" s="1"/>
  <c r="D3005" i="1" a="1"/>
  <c r="D3005" i="1" s="1"/>
  <c r="E3005" i="1" s="1"/>
  <c r="D3004" i="1" a="1"/>
  <c r="D3004" i="1" s="1"/>
  <c r="E3004" i="1" s="1"/>
  <c r="D3003" i="1" a="1"/>
  <c r="D3003" i="1" s="1"/>
  <c r="E3003" i="1" s="1"/>
  <c r="D3002" i="1" a="1"/>
  <c r="D3002" i="1" s="1"/>
  <c r="E3002" i="1" s="1"/>
  <c r="D3001" i="1" a="1"/>
  <c r="D3001" i="1" s="1"/>
  <c r="E3001" i="1" s="1"/>
  <c r="D3000" i="1" a="1"/>
  <c r="D3000" i="1" s="1"/>
  <c r="E3000" i="1" s="1"/>
  <c r="D2999" i="1" a="1"/>
  <c r="D2999" i="1" s="1"/>
  <c r="E2999" i="1" s="1"/>
  <c r="D2998" i="1" a="1"/>
  <c r="D2998" i="1" s="1"/>
  <c r="E2998" i="1" s="1"/>
  <c r="D2997" i="1" a="1"/>
  <c r="D2997" i="1" s="1"/>
  <c r="E2997" i="1" s="1"/>
  <c r="D2996" i="1" a="1"/>
  <c r="D2996" i="1" s="1"/>
  <c r="E2996" i="1" s="1"/>
  <c r="D2995" i="1" a="1"/>
  <c r="D2995" i="1" s="1"/>
  <c r="E2995" i="1" s="1"/>
  <c r="D2994" i="1" a="1"/>
  <c r="D2994" i="1" s="1"/>
  <c r="E2994" i="1" s="1"/>
  <c r="D2993" i="1" a="1"/>
  <c r="D2993" i="1" s="1"/>
  <c r="E2993" i="1" s="1"/>
  <c r="D2992" i="1" a="1"/>
  <c r="D2992" i="1" s="1"/>
  <c r="E2992" i="1" s="1"/>
  <c r="D2991" i="1" a="1"/>
  <c r="D2991" i="1" s="1"/>
  <c r="E2991" i="1" s="1"/>
  <c r="D2990" i="1"/>
  <c r="E2990" i="1" s="1"/>
  <c r="D2990" i="1" a="1"/>
  <c r="D2989" i="1" a="1"/>
  <c r="D2989" i="1" s="1"/>
  <c r="E2989" i="1" s="1"/>
  <c r="D2988" i="1" a="1"/>
  <c r="D2988" i="1" s="1"/>
  <c r="E2988" i="1" s="1"/>
  <c r="D2987" i="1" a="1"/>
  <c r="D2987" i="1" s="1"/>
  <c r="E2987" i="1" s="1"/>
  <c r="D2986" i="1" a="1"/>
  <c r="D2986" i="1" s="1"/>
  <c r="E2986" i="1" s="1"/>
  <c r="D2985" i="1" a="1"/>
  <c r="D2985" i="1" s="1"/>
  <c r="E2985" i="1" s="1"/>
  <c r="D2984" i="1" a="1"/>
  <c r="D2984" i="1" s="1"/>
  <c r="E2984" i="1" s="1"/>
  <c r="D2983" i="1" a="1"/>
  <c r="D2983" i="1" s="1"/>
  <c r="E2983" i="1" s="1"/>
  <c r="D2982" i="1" a="1"/>
  <c r="D2982" i="1" s="1"/>
  <c r="E2982" i="1" s="1"/>
  <c r="D2981" i="1" a="1"/>
  <c r="D2981" i="1" s="1"/>
  <c r="E2981" i="1" s="1"/>
  <c r="D2980" i="1" a="1"/>
  <c r="D2980" i="1" s="1"/>
  <c r="E2980" i="1" s="1"/>
  <c r="D2979" i="1" a="1"/>
  <c r="D2979" i="1" s="1"/>
  <c r="E2979" i="1" s="1"/>
  <c r="D2978" i="1" a="1"/>
  <c r="D2978" i="1" s="1"/>
  <c r="E2978" i="1" s="1"/>
  <c r="D2977" i="1"/>
  <c r="E2977" i="1" s="1"/>
  <c r="D2977" i="1" a="1"/>
  <c r="D2976" i="1" a="1"/>
  <c r="D2976" i="1" s="1"/>
  <c r="E2976" i="1" s="1"/>
  <c r="D2975" i="1" a="1"/>
  <c r="D2975" i="1" s="1"/>
  <c r="E2975" i="1" s="1"/>
  <c r="D2974" i="1" a="1"/>
  <c r="D2974" i="1" s="1"/>
  <c r="E2974" i="1" s="1"/>
  <c r="D2973" i="1" a="1"/>
  <c r="D2973" i="1" s="1"/>
  <c r="E2973" i="1" s="1"/>
  <c r="D2972" i="1" a="1"/>
  <c r="D2972" i="1" s="1"/>
  <c r="E2972" i="1" s="1"/>
  <c r="D2971" i="1" a="1"/>
  <c r="D2971" i="1" s="1"/>
  <c r="E2971" i="1" s="1"/>
  <c r="D2970" i="1" a="1"/>
  <c r="D2970" i="1" s="1"/>
  <c r="E2970" i="1" s="1"/>
  <c r="D2969" i="1" a="1"/>
  <c r="D2969" i="1" s="1"/>
  <c r="E2969" i="1" s="1"/>
  <c r="D2968" i="1" a="1"/>
  <c r="D2968" i="1" s="1"/>
  <c r="E2968" i="1" s="1"/>
  <c r="D2967" i="1" a="1"/>
  <c r="D2967" i="1" s="1"/>
  <c r="E2967" i="1" s="1"/>
  <c r="D2966" i="1" a="1"/>
  <c r="D2966" i="1" s="1"/>
  <c r="E2966" i="1" s="1"/>
  <c r="D2965" i="1" a="1"/>
  <c r="D2965" i="1" s="1"/>
  <c r="E2965" i="1" s="1"/>
  <c r="D2964" i="1" a="1"/>
  <c r="D2964" i="1" s="1"/>
  <c r="E2964" i="1" s="1"/>
  <c r="D2963" i="1" a="1"/>
  <c r="D2963" i="1" s="1"/>
  <c r="E2963" i="1" s="1"/>
  <c r="D2962" i="1" a="1"/>
  <c r="D2962" i="1" s="1"/>
  <c r="E2962" i="1" s="1"/>
  <c r="D2961" i="1" a="1"/>
  <c r="D2961" i="1" s="1"/>
  <c r="E2961" i="1" s="1"/>
  <c r="D2960" i="1" a="1"/>
  <c r="D2960" i="1" s="1"/>
  <c r="E2960" i="1" s="1"/>
  <c r="D2959" i="1" a="1"/>
  <c r="D2959" i="1" s="1"/>
  <c r="E2959" i="1" s="1"/>
  <c r="D2958" i="1" a="1"/>
  <c r="D2958" i="1" s="1"/>
  <c r="E2958" i="1" s="1"/>
  <c r="D2957" i="1" a="1"/>
  <c r="D2957" i="1" s="1"/>
  <c r="E2957" i="1" s="1"/>
  <c r="D2956" i="1" a="1"/>
  <c r="D2956" i="1" s="1"/>
  <c r="E2956" i="1" s="1"/>
  <c r="D2955" i="1" a="1"/>
  <c r="D2955" i="1" s="1"/>
  <c r="E2955" i="1" s="1"/>
  <c r="D2954" i="1" a="1"/>
  <c r="D2954" i="1" s="1"/>
  <c r="E2954" i="1" s="1"/>
  <c r="D2953" i="1" a="1"/>
  <c r="D2953" i="1" s="1"/>
  <c r="E2953" i="1" s="1"/>
  <c r="D2952" i="1" a="1"/>
  <c r="D2952" i="1" s="1"/>
  <c r="E2952" i="1" s="1"/>
  <c r="D2951" i="1" a="1"/>
  <c r="D2951" i="1" s="1"/>
  <c r="E2951" i="1" s="1"/>
  <c r="D2950" i="1" a="1"/>
  <c r="D2950" i="1" s="1"/>
  <c r="E2950" i="1" s="1"/>
  <c r="D2949" i="1" a="1"/>
  <c r="D2949" i="1" s="1"/>
  <c r="E2949" i="1" s="1"/>
  <c r="D2948" i="1" a="1"/>
  <c r="D2948" i="1" s="1"/>
  <c r="E2948" i="1" s="1"/>
  <c r="D2947" i="1" a="1"/>
  <c r="D2947" i="1" s="1"/>
  <c r="E2947" i="1" s="1"/>
  <c r="D2946" i="1" a="1"/>
  <c r="D2946" i="1" s="1"/>
  <c r="E2946" i="1" s="1"/>
  <c r="D2945" i="1" a="1"/>
  <c r="D2945" i="1" s="1"/>
  <c r="E2945" i="1" s="1"/>
  <c r="D2944" i="1" a="1"/>
  <c r="D2944" i="1" s="1"/>
  <c r="E2944" i="1" s="1"/>
  <c r="D2943" i="1" a="1"/>
  <c r="D2943" i="1" s="1"/>
  <c r="E2943" i="1" s="1"/>
  <c r="D2942" i="1" a="1"/>
  <c r="D2942" i="1" s="1"/>
  <c r="E2942" i="1" s="1"/>
  <c r="D2941" i="1" a="1"/>
  <c r="D2941" i="1" s="1"/>
  <c r="E2941" i="1" s="1"/>
  <c r="D2940" i="1" a="1"/>
  <c r="D2940" i="1" s="1"/>
  <c r="E2940" i="1" s="1"/>
  <c r="D2939" i="1" a="1"/>
  <c r="D2939" i="1" s="1"/>
  <c r="E2939" i="1" s="1"/>
  <c r="D2938" i="1" a="1"/>
  <c r="D2938" i="1" s="1"/>
  <c r="E2938" i="1" s="1"/>
  <c r="D2937" i="1" a="1"/>
  <c r="D2937" i="1" s="1"/>
  <c r="E2937" i="1" s="1"/>
  <c r="D2936" i="1" a="1"/>
  <c r="D2936" i="1" s="1"/>
  <c r="E2936" i="1" s="1"/>
  <c r="D2935" i="1" a="1"/>
  <c r="D2935" i="1" s="1"/>
  <c r="E2935" i="1" s="1"/>
  <c r="D2934" i="1" a="1"/>
  <c r="D2934" i="1" s="1"/>
  <c r="E2934" i="1" s="1"/>
  <c r="D2933" i="1" a="1"/>
  <c r="D2933" i="1" s="1"/>
  <c r="E2933" i="1" s="1"/>
  <c r="D2932" i="1" a="1"/>
  <c r="D2932" i="1" s="1"/>
  <c r="E2932" i="1" s="1"/>
  <c r="D2931" i="1" a="1"/>
  <c r="D2931" i="1" s="1"/>
  <c r="E2931" i="1" s="1"/>
  <c r="D2930" i="1" a="1"/>
  <c r="D2930" i="1" s="1"/>
  <c r="E2930" i="1" s="1"/>
  <c r="D2929" i="1" a="1"/>
  <c r="D2929" i="1" s="1"/>
  <c r="E2929" i="1" s="1"/>
  <c r="D2928" i="1" a="1"/>
  <c r="D2928" i="1" s="1"/>
  <c r="E2928" i="1" s="1"/>
  <c r="D2927" i="1" a="1"/>
  <c r="D2927" i="1" s="1"/>
  <c r="E2927" i="1" s="1"/>
  <c r="D2926" i="1" a="1"/>
  <c r="D2926" i="1" s="1"/>
  <c r="E2926" i="1" s="1"/>
  <c r="D2925" i="1" a="1"/>
  <c r="D2925" i="1" s="1"/>
  <c r="E2925" i="1" s="1"/>
  <c r="D2924" i="1" a="1"/>
  <c r="D2924" i="1" s="1"/>
  <c r="E2924" i="1" s="1"/>
  <c r="D2923" i="1" a="1"/>
  <c r="D2923" i="1" s="1"/>
  <c r="E2923" i="1" s="1"/>
  <c r="D2922" i="1" a="1"/>
  <c r="D2922" i="1" s="1"/>
  <c r="E2922" i="1" s="1"/>
  <c r="D2921" i="1" a="1"/>
  <c r="D2921" i="1" s="1"/>
  <c r="E2921" i="1" s="1"/>
  <c r="D2920" i="1" a="1"/>
  <c r="D2920" i="1" s="1"/>
  <c r="E2920" i="1" s="1"/>
  <c r="D2919" i="1" a="1"/>
  <c r="D2919" i="1" s="1"/>
  <c r="E2919" i="1" s="1"/>
  <c r="D2918" i="1" a="1"/>
  <c r="D2918" i="1" s="1"/>
  <c r="E2918" i="1" s="1"/>
  <c r="D2917" i="1"/>
  <c r="E2917" i="1" s="1"/>
  <c r="D2917" i="1" a="1"/>
  <c r="D2916" i="1" a="1"/>
  <c r="D2916" i="1" s="1"/>
  <c r="E2916" i="1" s="1"/>
  <c r="D2915" i="1" a="1"/>
  <c r="D2915" i="1" s="1"/>
  <c r="E2915" i="1" s="1"/>
  <c r="D2914" i="1" a="1"/>
  <c r="D2914" i="1" s="1"/>
  <c r="E2914" i="1" s="1"/>
  <c r="D2913" i="1" a="1"/>
  <c r="D2913" i="1" s="1"/>
  <c r="E2913" i="1" s="1"/>
  <c r="D2912" i="1" a="1"/>
  <c r="D2912" i="1" s="1"/>
  <c r="E2912" i="1" s="1"/>
  <c r="D2911" i="1"/>
  <c r="E2911" i="1" s="1"/>
  <c r="D2911" i="1" a="1"/>
  <c r="D2910" i="1" a="1"/>
  <c r="D2910" i="1" s="1"/>
  <c r="E2910" i="1" s="1"/>
  <c r="D2909" i="1" a="1"/>
  <c r="D2909" i="1" s="1"/>
  <c r="E2909" i="1" s="1"/>
  <c r="D2908" i="1" a="1"/>
  <c r="D2908" i="1" s="1"/>
  <c r="E2908" i="1" s="1"/>
  <c r="D2907" i="1" a="1"/>
  <c r="D2907" i="1" s="1"/>
  <c r="E2907" i="1" s="1"/>
  <c r="D2906" i="1" a="1"/>
  <c r="D2906" i="1" s="1"/>
  <c r="E2906" i="1" s="1"/>
  <c r="D2905" i="1"/>
  <c r="E2905" i="1" s="1"/>
  <c r="D2905" i="1" a="1"/>
  <c r="D2904" i="1" a="1"/>
  <c r="D2904" i="1" s="1"/>
  <c r="E2904" i="1" s="1"/>
  <c r="D2903" i="1" a="1"/>
  <c r="D2903" i="1" s="1"/>
  <c r="E2903" i="1" s="1"/>
  <c r="D2902" i="1" a="1"/>
  <c r="D2902" i="1" s="1"/>
  <c r="E2902" i="1" s="1"/>
  <c r="D2901" i="1" a="1"/>
  <c r="D2901" i="1" s="1"/>
  <c r="E2901" i="1" s="1"/>
  <c r="D2900" i="1" a="1"/>
  <c r="D2900" i="1" s="1"/>
  <c r="E2900" i="1" s="1"/>
  <c r="D2899" i="1" a="1"/>
  <c r="D2899" i="1" s="1"/>
  <c r="E2899" i="1" s="1"/>
  <c r="D2898" i="1" a="1"/>
  <c r="D2898" i="1" s="1"/>
  <c r="E2898" i="1" s="1"/>
  <c r="D2897" i="1" a="1"/>
  <c r="D2897" i="1" s="1"/>
  <c r="E2897" i="1" s="1"/>
  <c r="D2896" i="1" a="1"/>
  <c r="D2896" i="1" s="1"/>
  <c r="E2896" i="1" s="1"/>
  <c r="D2895" i="1" a="1"/>
  <c r="D2895" i="1" s="1"/>
  <c r="E2895" i="1" s="1"/>
  <c r="D2894" i="1" a="1"/>
  <c r="D2894" i="1" s="1"/>
  <c r="E2894" i="1" s="1"/>
  <c r="D2893" i="1" a="1"/>
  <c r="D2893" i="1" s="1"/>
  <c r="E2893" i="1" s="1"/>
  <c r="D2892" i="1" a="1"/>
  <c r="D2892" i="1" s="1"/>
  <c r="E2892" i="1" s="1"/>
  <c r="D2891" i="1" a="1"/>
  <c r="D2891" i="1" s="1"/>
  <c r="E2891" i="1" s="1"/>
  <c r="D2890" i="1" a="1"/>
  <c r="D2890" i="1" s="1"/>
  <c r="E2890" i="1" s="1"/>
  <c r="D2889" i="1" a="1"/>
  <c r="D2889" i="1" s="1"/>
  <c r="E2889" i="1" s="1"/>
  <c r="D2888" i="1" a="1"/>
  <c r="D2888" i="1" s="1"/>
  <c r="E2888" i="1" s="1"/>
  <c r="D2887" i="1" a="1"/>
  <c r="D2887" i="1" s="1"/>
  <c r="E2887" i="1" s="1"/>
  <c r="D2886" i="1" a="1"/>
  <c r="D2886" i="1" s="1"/>
  <c r="E2886" i="1" s="1"/>
  <c r="D2885" i="1" a="1"/>
  <c r="D2885" i="1" s="1"/>
  <c r="E2885" i="1" s="1"/>
  <c r="D2884" i="1" a="1"/>
  <c r="D2884" i="1" s="1"/>
  <c r="E2884" i="1" s="1"/>
  <c r="D2883" i="1" a="1"/>
  <c r="D2883" i="1" s="1"/>
  <c r="E2883" i="1" s="1"/>
  <c r="D2882" i="1" a="1"/>
  <c r="D2882" i="1" s="1"/>
  <c r="E2882" i="1" s="1"/>
  <c r="D2881" i="1" a="1"/>
  <c r="D2881" i="1" s="1"/>
  <c r="E2881" i="1" s="1"/>
  <c r="D2880" i="1" a="1"/>
  <c r="D2880" i="1" s="1"/>
  <c r="E2880" i="1" s="1"/>
  <c r="D2879" i="1" a="1"/>
  <c r="D2879" i="1" s="1"/>
  <c r="E2879" i="1" s="1"/>
  <c r="D2878" i="1" a="1"/>
  <c r="D2878" i="1" s="1"/>
  <c r="E2878" i="1" s="1"/>
  <c r="D2877" i="1" a="1"/>
  <c r="D2877" i="1" s="1"/>
  <c r="E2877" i="1" s="1"/>
  <c r="D2876" i="1" a="1"/>
  <c r="D2876" i="1" s="1"/>
  <c r="E2876" i="1" s="1"/>
  <c r="D2875" i="1" a="1"/>
  <c r="D2875" i="1" s="1"/>
  <c r="E2875" i="1" s="1"/>
  <c r="D2874" i="1" a="1"/>
  <c r="D2874" i="1" s="1"/>
  <c r="E2874" i="1" s="1"/>
  <c r="D2873" i="1" a="1"/>
  <c r="D2873" i="1" s="1"/>
  <c r="E2873" i="1" s="1"/>
  <c r="D2872" i="1" a="1"/>
  <c r="D2872" i="1" s="1"/>
  <c r="E2872" i="1" s="1"/>
  <c r="D2871" i="1" a="1"/>
  <c r="D2871" i="1" s="1"/>
  <c r="E2871" i="1" s="1"/>
  <c r="D2870" i="1" a="1"/>
  <c r="D2870" i="1" s="1"/>
  <c r="E2870" i="1" s="1"/>
  <c r="D2869" i="1" a="1"/>
  <c r="D2869" i="1" s="1"/>
  <c r="E2869" i="1" s="1"/>
  <c r="D2868" i="1" a="1"/>
  <c r="D2868" i="1" s="1"/>
  <c r="E2868" i="1" s="1"/>
  <c r="D2867" i="1" a="1"/>
  <c r="D2867" i="1" s="1"/>
  <c r="E2867" i="1" s="1"/>
  <c r="D2866" i="1" a="1"/>
  <c r="D2866" i="1" s="1"/>
  <c r="E2866" i="1" s="1"/>
  <c r="D2865" i="1" a="1"/>
  <c r="D2865" i="1" s="1"/>
  <c r="E2865" i="1" s="1"/>
  <c r="D2864" i="1" a="1"/>
  <c r="D2864" i="1" s="1"/>
  <c r="E2864" i="1" s="1"/>
  <c r="D2863" i="1" a="1"/>
  <c r="D2863" i="1" s="1"/>
  <c r="E2863" i="1" s="1"/>
  <c r="D2862" i="1" a="1"/>
  <c r="D2862" i="1" s="1"/>
  <c r="E2862" i="1" s="1"/>
  <c r="D2861" i="1" a="1"/>
  <c r="D2861" i="1" s="1"/>
  <c r="E2861" i="1" s="1"/>
  <c r="D2860" i="1" a="1"/>
  <c r="D2860" i="1" s="1"/>
  <c r="E2860" i="1" s="1"/>
  <c r="D2859" i="1" a="1"/>
  <c r="D2859" i="1" s="1"/>
  <c r="E2859" i="1" s="1"/>
  <c r="D2858" i="1" a="1"/>
  <c r="D2858" i="1" s="1"/>
  <c r="E2858" i="1" s="1"/>
  <c r="D2857" i="1" a="1"/>
  <c r="D2857" i="1" s="1"/>
  <c r="E2857" i="1" s="1"/>
  <c r="D2856" i="1" a="1"/>
  <c r="D2856" i="1" s="1"/>
  <c r="E2856" i="1" s="1"/>
  <c r="D2855" i="1" a="1"/>
  <c r="D2855" i="1" s="1"/>
  <c r="E2855" i="1" s="1"/>
  <c r="D2854" i="1" a="1"/>
  <c r="D2854" i="1" s="1"/>
  <c r="E2854" i="1" s="1"/>
  <c r="D2853" i="1" a="1"/>
  <c r="D2853" i="1" s="1"/>
  <c r="E2853" i="1" s="1"/>
  <c r="D2852" i="1" a="1"/>
  <c r="D2852" i="1" s="1"/>
  <c r="E2852" i="1" s="1"/>
  <c r="D2851" i="1" a="1"/>
  <c r="D2851" i="1" s="1"/>
  <c r="E2851" i="1" s="1"/>
  <c r="D2850" i="1" a="1"/>
  <c r="D2850" i="1" s="1"/>
  <c r="E2850" i="1" s="1"/>
  <c r="D2849" i="1" a="1"/>
  <c r="D2849" i="1" s="1"/>
  <c r="E2849" i="1" s="1"/>
  <c r="D2848" i="1" a="1"/>
  <c r="D2848" i="1" s="1"/>
  <c r="E2848" i="1" s="1"/>
  <c r="D2847" i="1" a="1"/>
  <c r="D2847" i="1" s="1"/>
  <c r="E2847" i="1" s="1"/>
  <c r="D2846" i="1" a="1"/>
  <c r="D2846" i="1" s="1"/>
  <c r="E2846" i="1" s="1"/>
  <c r="D2845" i="1" a="1"/>
  <c r="D2845" i="1" s="1"/>
  <c r="E2845" i="1" s="1"/>
  <c r="D2844" i="1" a="1"/>
  <c r="D2844" i="1" s="1"/>
  <c r="E2844" i="1" s="1"/>
  <c r="D2843" i="1" a="1"/>
  <c r="D2843" i="1" s="1"/>
  <c r="E2843" i="1" s="1"/>
  <c r="D2842" i="1" a="1"/>
  <c r="D2842" i="1" s="1"/>
  <c r="E2842" i="1" s="1"/>
  <c r="D2841" i="1" a="1"/>
  <c r="D2841" i="1" s="1"/>
  <c r="E2841" i="1" s="1"/>
  <c r="D2840" i="1" a="1"/>
  <c r="D2840" i="1" s="1"/>
  <c r="E2840" i="1" s="1"/>
  <c r="D2839" i="1"/>
  <c r="E2839" i="1" s="1"/>
  <c r="D2839" i="1" a="1"/>
  <c r="D2838" i="1" a="1"/>
  <c r="D2838" i="1" s="1"/>
  <c r="E2838" i="1" s="1"/>
  <c r="D2837" i="1" a="1"/>
  <c r="D2837" i="1" s="1"/>
  <c r="E2837" i="1" s="1"/>
  <c r="D2836" i="1" a="1"/>
  <c r="D2836" i="1" s="1"/>
  <c r="E2836" i="1" s="1"/>
  <c r="D2835" i="1" a="1"/>
  <c r="D2835" i="1" s="1"/>
  <c r="E2835" i="1" s="1"/>
  <c r="D2834" i="1" a="1"/>
  <c r="D2834" i="1" s="1"/>
  <c r="E2834" i="1" s="1"/>
  <c r="D2833" i="1" a="1"/>
  <c r="D2833" i="1" s="1"/>
  <c r="E2833" i="1" s="1"/>
  <c r="D2832" i="1" a="1"/>
  <c r="D2832" i="1" s="1"/>
  <c r="E2832" i="1" s="1"/>
  <c r="D2831" i="1" a="1"/>
  <c r="D2831" i="1" s="1"/>
  <c r="E2831" i="1" s="1"/>
  <c r="D2830" i="1" a="1"/>
  <c r="D2830" i="1" s="1"/>
  <c r="E2830" i="1" s="1"/>
  <c r="D2829" i="1" a="1"/>
  <c r="D2829" i="1" s="1"/>
  <c r="E2829" i="1" s="1"/>
  <c r="D2828" i="1" a="1"/>
  <c r="D2828" i="1" s="1"/>
  <c r="E2828" i="1" s="1"/>
  <c r="D2827" i="1" a="1"/>
  <c r="D2827" i="1" s="1"/>
  <c r="E2827" i="1" s="1"/>
  <c r="D2826" i="1" a="1"/>
  <c r="D2826" i="1" s="1"/>
  <c r="E2826" i="1" s="1"/>
  <c r="D2825" i="1" a="1"/>
  <c r="D2825" i="1" s="1"/>
  <c r="E2825" i="1" s="1"/>
  <c r="D2824" i="1" a="1"/>
  <c r="D2824" i="1" s="1"/>
  <c r="E2824" i="1" s="1"/>
  <c r="D2823" i="1" a="1"/>
  <c r="D2823" i="1" s="1"/>
  <c r="E2823" i="1" s="1"/>
  <c r="D2822" i="1" a="1"/>
  <c r="D2822" i="1" s="1"/>
  <c r="E2822" i="1" s="1"/>
  <c r="D2821" i="1" a="1"/>
  <c r="D2821" i="1" s="1"/>
  <c r="E2821" i="1" s="1"/>
  <c r="D2820" i="1" a="1"/>
  <c r="D2820" i="1" s="1"/>
  <c r="E2820" i="1" s="1"/>
  <c r="D2819" i="1" a="1"/>
  <c r="D2819" i="1" s="1"/>
  <c r="E2819" i="1" s="1"/>
  <c r="D2818" i="1" a="1"/>
  <c r="D2818" i="1" s="1"/>
  <c r="E2818" i="1" s="1"/>
  <c r="D2817" i="1" a="1"/>
  <c r="D2817" i="1" s="1"/>
  <c r="E2817" i="1" s="1"/>
  <c r="D2816" i="1" a="1"/>
  <c r="D2816" i="1" s="1"/>
  <c r="E2816" i="1" s="1"/>
  <c r="D2815" i="1" a="1"/>
  <c r="D2815" i="1" s="1"/>
  <c r="E2815" i="1" s="1"/>
  <c r="D2814" i="1" a="1"/>
  <c r="D2814" i="1" s="1"/>
  <c r="E2814" i="1" s="1"/>
  <c r="D2813" i="1" a="1"/>
  <c r="D2813" i="1" s="1"/>
  <c r="E2813" i="1" s="1"/>
  <c r="D2812" i="1" a="1"/>
  <c r="D2812" i="1" s="1"/>
  <c r="E2812" i="1" s="1"/>
  <c r="D2811" i="1" a="1"/>
  <c r="D2811" i="1" s="1"/>
  <c r="E2811" i="1" s="1"/>
  <c r="D2810" i="1" a="1"/>
  <c r="D2810" i="1" s="1"/>
  <c r="E2810" i="1" s="1"/>
  <c r="D2809" i="1" a="1"/>
  <c r="D2809" i="1" s="1"/>
  <c r="E2809" i="1" s="1"/>
  <c r="D2808" i="1" a="1"/>
  <c r="D2808" i="1" s="1"/>
  <c r="E2808" i="1" s="1"/>
  <c r="D2807" i="1" a="1"/>
  <c r="D2807" i="1" s="1"/>
  <c r="E2807" i="1" s="1"/>
  <c r="D2806" i="1" a="1"/>
  <c r="D2806" i="1" s="1"/>
  <c r="E2806" i="1" s="1"/>
  <c r="D2805" i="1" a="1"/>
  <c r="D2805" i="1" s="1"/>
  <c r="E2805" i="1" s="1"/>
  <c r="D2804" i="1" a="1"/>
  <c r="D2804" i="1" s="1"/>
  <c r="E2804" i="1" s="1"/>
  <c r="D2803" i="1" a="1"/>
  <c r="D2803" i="1" s="1"/>
  <c r="E2803" i="1" s="1"/>
  <c r="D2802" i="1" a="1"/>
  <c r="D2802" i="1" s="1"/>
  <c r="E2802" i="1" s="1"/>
  <c r="D2801" i="1" a="1"/>
  <c r="D2801" i="1" s="1"/>
  <c r="E2801" i="1" s="1"/>
  <c r="D2800" i="1" a="1"/>
  <c r="D2800" i="1" s="1"/>
  <c r="E2800" i="1" s="1"/>
  <c r="D2799" i="1" a="1"/>
  <c r="D2799" i="1" s="1"/>
  <c r="E2799" i="1" s="1"/>
  <c r="D2798" i="1" a="1"/>
  <c r="D2798" i="1" s="1"/>
  <c r="E2798" i="1" s="1"/>
  <c r="D2797" i="1" a="1"/>
  <c r="D2797" i="1" s="1"/>
  <c r="E2797" i="1" s="1"/>
  <c r="D2796" i="1" a="1"/>
  <c r="D2796" i="1" s="1"/>
  <c r="E2796" i="1" s="1"/>
  <c r="D2795" i="1" a="1"/>
  <c r="D2795" i="1" s="1"/>
  <c r="E2795" i="1" s="1"/>
  <c r="D2794" i="1" a="1"/>
  <c r="D2794" i="1" s="1"/>
  <c r="E2794" i="1" s="1"/>
  <c r="D2793" i="1" a="1"/>
  <c r="D2793" i="1" s="1"/>
  <c r="E2793" i="1" s="1"/>
  <c r="D2792" i="1" a="1"/>
  <c r="D2792" i="1" s="1"/>
  <c r="E2792" i="1" s="1"/>
  <c r="D2791" i="1" a="1"/>
  <c r="D2791" i="1" s="1"/>
  <c r="E2791" i="1" s="1"/>
  <c r="D2790" i="1" a="1"/>
  <c r="D2790" i="1" s="1"/>
  <c r="E2790" i="1" s="1"/>
  <c r="D2789" i="1" a="1"/>
  <c r="D2789" i="1" s="1"/>
  <c r="E2789" i="1" s="1"/>
  <c r="D2788" i="1" a="1"/>
  <c r="D2788" i="1" s="1"/>
  <c r="E2788" i="1" s="1"/>
  <c r="D2787" i="1" a="1"/>
  <c r="D2787" i="1" s="1"/>
  <c r="E2787" i="1" s="1"/>
  <c r="D2786" i="1" a="1"/>
  <c r="D2786" i="1" s="1"/>
  <c r="E2786" i="1" s="1"/>
  <c r="D2785" i="1" a="1"/>
  <c r="D2785" i="1" s="1"/>
  <c r="E2785" i="1" s="1"/>
  <c r="D2784" i="1" a="1"/>
  <c r="D2784" i="1" s="1"/>
  <c r="E2784" i="1" s="1"/>
  <c r="D2783" i="1" a="1"/>
  <c r="D2783" i="1" s="1"/>
  <c r="E2783" i="1" s="1"/>
  <c r="D2782" i="1" a="1"/>
  <c r="D2782" i="1" s="1"/>
  <c r="E2782" i="1" s="1"/>
  <c r="D2781" i="1" a="1"/>
  <c r="D2781" i="1" s="1"/>
  <c r="E2781" i="1" s="1"/>
  <c r="D2780" i="1" a="1"/>
  <c r="D2780" i="1" s="1"/>
  <c r="E2780" i="1" s="1"/>
  <c r="D2779" i="1" a="1"/>
  <c r="D2779" i="1" s="1"/>
  <c r="E2779" i="1" s="1"/>
  <c r="D2778" i="1" a="1"/>
  <c r="D2778" i="1" s="1"/>
  <c r="E2778" i="1" s="1"/>
  <c r="D2777" i="1" a="1"/>
  <c r="D2777" i="1" s="1"/>
  <c r="E2777" i="1" s="1"/>
  <c r="D2776" i="1" a="1"/>
  <c r="D2776" i="1" s="1"/>
  <c r="E2776" i="1" s="1"/>
  <c r="D2775" i="1" a="1"/>
  <c r="D2775" i="1" s="1"/>
  <c r="E2775" i="1" s="1"/>
  <c r="D2774" i="1" a="1"/>
  <c r="D2774" i="1" s="1"/>
  <c r="E2774" i="1" s="1"/>
  <c r="D2773" i="1" a="1"/>
  <c r="D2773" i="1" s="1"/>
  <c r="E2773" i="1" s="1"/>
  <c r="D2772" i="1" a="1"/>
  <c r="D2772" i="1" s="1"/>
  <c r="E2772" i="1" s="1"/>
  <c r="D2771" i="1" a="1"/>
  <c r="D2771" i="1" s="1"/>
  <c r="E2771" i="1" s="1"/>
  <c r="D2770" i="1" a="1"/>
  <c r="D2770" i="1" s="1"/>
  <c r="E2770" i="1" s="1"/>
  <c r="D2769" i="1" a="1"/>
  <c r="D2769" i="1" s="1"/>
  <c r="E2769" i="1" s="1"/>
  <c r="D2768" i="1" a="1"/>
  <c r="D2768" i="1" s="1"/>
  <c r="E2768" i="1" s="1"/>
  <c r="D2767" i="1" a="1"/>
  <c r="D2767" i="1" s="1"/>
  <c r="E2767" i="1" s="1"/>
  <c r="D2766" i="1" a="1"/>
  <c r="D2766" i="1" s="1"/>
  <c r="E2766" i="1" s="1"/>
  <c r="D2765" i="1" a="1"/>
  <c r="D2765" i="1" s="1"/>
  <c r="E2765" i="1" s="1"/>
  <c r="D2764" i="1" a="1"/>
  <c r="D2764" i="1" s="1"/>
  <c r="E2764" i="1" s="1"/>
  <c r="D2763" i="1" a="1"/>
  <c r="D2763" i="1" s="1"/>
  <c r="E2763" i="1" s="1"/>
  <c r="D2762" i="1" a="1"/>
  <c r="D2762" i="1" s="1"/>
  <c r="E2762" i="1" s="1"/>
  <c r="D2761" i="1" a="1"/>
  <c r="D2761" i="1" s="1"/>
  <c r="E2761" i="1" s="1"/>
  <c r="D2760" i="1" a="1"/>
  <c r="D2760" i="1" s="1"/>
  <c r="E2760" i="1" s="1"/>
  <c r="D2759" i="1" a="1"/>
  <c r="D2759" i="1" s="1"/>
  <c r="E2759" i="1" s="1"/>
  <c r="D2758" i="1" a="1"/>
  <c r="D2758" i="1" s="1"/>
  <c r="E2758" i="1" s="1"/>
  <c r="D2757" i="1" a="1"/>
  <c r="D2757" i="1" s="1"/>
  <c r="E2757" i="1" s="1"/>
  <c r="D2756" i="1" a="1"/>
  <c r="D2756" i="1" s="1"/>
  <c r="E2756" i="1" s="1"/>
  <c r="D2755" i="1" a="1"/>
  <c r="D2755" i="1" s="1"/>
  <c r="E2755" i="1" s="1"/>
  <c r="D2754" i="1" a="1"/>
  <c r="D2754" i="1" s="1"/>
  <c r="E2754" i="1" s="1"/>
  <c r="D2753" i="1" a="1"/>
  <c r="D2753" i="1" s="1"/>
  <c r="E2753" i="1" s="1"/>
  <c r="D2752" i="1" a="1"/>
  <c r="D2752" i="1" s="1"/>
  <c r="E2752" i="1" s="1"/>
  <c r="D2751" i="1" a="1"/>
  <c r="D2751" i="1" s="1"/>
  <c r="E2751" i="1" s="1"/>
  <c r="D2750" i="1" a="1"/>
  <c r="D2750" i="1" s="1"/>
  <c r="E2750" i="1" s="1"/>
  <c r="D2749" i="1" a="1"/>
  <c r="D2749" i="1" s="1"/>
  <c r="E2749" i="1" s="1"/>
  <c r="D2748" i="1" a="1"/>
  <c r="D2748" i="1" s="1"/>
  <c r="E2748" i="1" s="1"/>
  <c r="D2747" i="1" a="1"/>
  <c r="D2747" i="1" s="1"/>
  <c r="E2747" i="1" s="1"/>
  <c r="D2746" i="1" a="1"/>
  <c r="D2746" i="1" s="1"/>
  <c r="E2746" i="1" s="1"/>
  <c r="D2745" i="1" a="1"/>
  <c r="D2745" i="1" s="1"/>
  <c r="E2745" i="1" s="1"/>
  <c r="D2744" i="1" a="1"/>
  <c r="D2744" i="1" s="1"/>
  <c r="E2744" i="1" s="1"/>
  <c r="D2743" i="1" a="1"/>
  <c r="D2743" i="1" s="1"/>
  <c r="E2743" i="1" s="1"/>
  <c r="D2742" i="1" a="1"/>
  <c r="D2742" i="1" s="1"/>
  <c r="E2742" i="1" s="1"/>
  <c r="D2741" i="1" a="1"/>
  <c r="D2741" i="1" s="1"/>
  <c r="E2741" i="1" s="1"/>
  <c r="D2740" i="1" a="1"/>
  <c r="D2740" i="1" s="1"/>
  <c r="E2740" i="1" s="1"/>
  <c r="D2739" i="1" a="1"/>
  <c r="D2739" i="1" s="1"/>
  <c r="E2739" i="1" s="1"/>
  <c r="D2738" i="1" a="1"/>
  <c r="D2738" i="1" s="1"/>
  <c r="E2738" i="1" s="1"/>
  <c r="D2737" i="1" a="1"/>
  <c r="D2737" i="1" s="1"/>
  <c r="E2737" i="1" s="1"/>
  <c r="D2736" i="1" a="1"/>
  <c r="D2736" i="1" s="1"/>
  <c r="E2736" i="1" s="1"/>
  <c r="D2735" i="1" a="1"/>
  <c r="D2735" i="1" s="1"/>
  <c r="E2735" i="1" s="1"/>
  <c r="D2734" i="1" a="1"/>
  <c r="D2734" i="1" s="1"/>
  <c r="E2734" i="1" s="1"/>
  <c r="D2733" i="1" a="1"/>
  <c r="D2733" i="1" s="1"/>
  <c r="E2733" i="1" s="1"/>
  <c r="D2732" i="1" a="1"/>
  <c r="D2732" i="1" s="1"/>
  <c r="E2732" i="1" s="1"/>
  <c r="D2731" i="1" a="1"/>
  <c r="D2731" i="1" s="1"/>
  <c r="E2731" i="1" s="1"/>
  <c r="D2730" i="1" a="1"/>
  <c r="D2730" i="1" s="1"/>
  <c r="E2730" i="1" s="1"/>
  <c r="D2729" i="1" a="1"/>
  <c r="D2729" i="1" s="1"/>
  <c r="E2729" i="1" s="1"/>
  <c r="D2728" i="1" a="1"/>
  <c r="D2728" i="1" s="1"/>
  <c r="E2728" i="1" s="1"/>
  <c r="D2727" i="1" a="1"/>
  <c r="D2727" i="1" s="1"/>
  <c r="E2727" i="1" s="1"/>
  <c r="D2726" i="1" a="1"/>
  <c r="D2726" i="1" s="1"/>
  <c r="E2726" i="1" s="1"/>
  <c r="D2725" i="1" a="1"/>
  <c r="D2725" i="1" s="1"/>
  <c r="E2725" i="1" s="1"/>
  <c r="D2724" i="1" a="1"/>
  <c r="D2724" i="1" s="1"/>
  <c r="E2724" i="1" s="1"/>
  <c r="D2723" i="1" a="1"/>
  <c r="D2723" i="1" s="1"/>
  <c r="E2723" i="1" s="1"/>
  <c r="D2722" i="1" a="1"/>
  <c r="D2722" i="1" s="1"/>
  <c r="E2722" i="1" s="1"/>
  <c r="D2721" i="1" a="1"/>
  <c r="D2721" i="1" s="1"/>
  <c r="E2721" i="1" s="1"/>
  <c r="D2720" i="1" a="1"/>
  <c r="D2720" i="1" s="1"/>
  <c r="E2720" i="1" s="1"/>
  <c r="D2719" i="1" a="1"/>
  <c r="D2719" i="1" s="1"/>
  <c r="E2719" i="1" s="1"/>
  <c r="D2718" i="1" a="1"/>
  <c r="D2718" i="1" s="1"/>
  <c r="E2718" i="1" s="1"/>
  <c r="D2717" i="1" a="1"/>
  <c r="D2717" i="1" s="1"/>
  <c r="E2717" i="1" s="1"/>
  <c r="D2716" i="1" a="1"/>
  <c r="D2716" i="1" s="1"/>
  <c r="E2716" i="1" s="1"/>
  <c r="D2715" i="1" a="1"/>
  <c r="D2715" i="1" s="1"/>
  <c r="E2715" i="1" s="1"/>
  <c r="D2714" i="1" a="1"/>
  <c r="D2714" i="1" s="1"/>
  <c r="E2714" i="1" s="1"/>
  <c r="D2713" i="1" a="1"/>
  <c r="D2713" i="1" s="1"/>
  <c r="E2713" i="1" s="1"/>
  <c r="D2712" i="1" a="1"/>
  <c r="D2712" i="1" s="1"/>
  <c r="E2712" i="1" s="1"/>
  <c r="D2711" i="1" a="1"/>
  <c r="D2711" i="1" s="1"/>
  <c r="E2711" i="1" s="1"/>
  <c r="D2710" i="1" a="1"/>
  <c r="D2710" i="1" s="1"/>
  <c r="E2710" i="1" s="1"/>
  <c r="D2709" i="1" a="1"/>
  <c r="D2709" i="1" s="1"/>
  <c r="E2709" i="1" s="1"/>
  <c r="D2708" i="1" a="1"/>
  <c r="D2708" i="1" s="1"/>
  <c r="E2708" i="1" s="1"/>
  <c r="D2707" i="1" a="1"/>
  <c r="D2707" i="1" s="1"/>
  <c r="E2707" i="1" s="1"/>
  <c r="D2706" i="1" a="1"/>
  <c r="D2706" i="1" s="1"/>
  <c r="E2706" i="1" s="1"/>
  <c r="D2705" i="1" a="1"/>
  <c r="D2705" i="1" s="1"/>
  <c r="E2705" i="1" s="1"/>
  <c r="D2704" i="1" a="1"/>
  <c r="D2704" i="1" s="1"/>
  <c r="E2704" i="1" s="1"/>
  <c r="D2703" i="1" a="1"/>
  <c r="D2703" i="1" s="1"/>
  <c r="E2703" i="1" s="1"/>
  <c r="D2702" i="1" a="1"/>
  <c r="D2702" i="1" s="1"/>
  <c r="E2702" i="1" s="1"/>
  <c r="D2701" i="1" a="1"/>
  <c r="D2701" i="1" s="1"/>
  <c r="E2701" i="1" s="1"/>
  <c r="D2700" i="1" a="1"/>
  <c r="D2700" i="1" s="1"/>
  <c r="E2700" i="1" s="1"/>
  <c r="D2699" i="1" a="1"/>
  <c r="D2699" i="1" s="1"/>
  <c r="E2699" i="1" s="1"/>
  <c r="D2698" i="1" a="1"/>
  <c r="D2698" i="1" s="1"/>
  <c r="E2698" i="1" s="1"/>
  <c r="D2697" i="1" a="1"/>
  <c r="D2697" i="1" s="1"/>
  <c r="E2697" i="1" s="1"/>
  <c r="D2696" i="1" a="1"/>
  <c r="D2696" i="1" s="1"/>
  <c r="E2696" i="1" s="1"/>
  <c r="D2695" i="1" a="1"/>
  <c r="D2695" i="1" s="1"/>
  <c r="E2695" i="1" s="1"/>
  <c r="D2694" i="1" a="1"/>
  <c r="D2694" i="1" s="1"/>
  <c r="E2694" i="1" s="1"/>
  <c r="D2693" i="1" a="1"/>
  <c r="D2693" i="1" s="1"/>
  <c r="E2693" i="1" s="1"/>
  <c r="D2692" i="1" a="1"/>
  <c r="D2692" i="1" s="1"/>
  <c r="E2692" i="1" s="1"/>
  <c r="D2691" i="1" a="1"/>
  <c r="D2691" i="1" s="1"/>
  <c r="E2691" i="1" s="1"/>
  <c r="D2690" i="1" a="1"/>
  <c r="D2690" i="1" s="1"/>
  <c r="E2690" i="1" s="1"/>
  <c r="D2689" i="1" a="1"/>
  <c r="D2689" i="1" s="1"/>
  <c r="E2689" i="1" s="1"/>
  <c r="D2688" i="1" a="1"/>
  <c r="D2688" i="1" s="1"/>
  <c r="E2688" i="1" s="1"/>
  <c r="D2687" i="1" a="1"/>
  <c r="D2687" i="1" s="1"/>
  <c r="E2687" i="1" s="1"/>
  <c r="D2686" i="1" a="1"/>
  <c r="D2686" i="1" s="1"/>
  <c r="E2686" i="1" s="1"/>
  <c r="D2685" i="1" a="1"/>
  <c r="D2685" i="1" s="1"/>
  <c r="E2685" i="1" s="1"/>
  <c r="D2684" i="1" a="1"/>
  <c r="D2684" i="1" s="1"/>
  <c r="E2684" i="1" s="1"/>
  <c r="D2683" i="1" a="1"/>
  <c r="D2683" i="1" s="1"/>
  <c r="E2683" i="1" s="1"/>
  <c r="D2682" i="1" a="1"/>
  <c r="D2682" i="1" s="1"/>
  <c r="E2682" i="1" s="1"/>
  <c r="D2681" i="1" a="1"/>
  <c r="D2681" i="1" s="1"/>
  <c r="E2681" i="1" s="1"/>
  <c r="D2680" i="1" a="1"/>
  <c r="D2680" i="1" s="1"/>
  <c r="E2680" i="1" s="1"/>
  <c r="D2679" i="1" a="1"/>
  <c r="D2679" i="1" s="1"/>
  <c r="E2679" i="1" s="1"/>
  <c r="D2678" i="1" a="1"/>
  <c r="D2678" i="1" s="1"/>
  <c r="E2678" i="1" s="1"/>
  <c r="D2677" i="1" a="1"/>
  <c r="D2677" i="1" s="1"/>
  <c r="E2677" i="1" s="1"/>
  <c r="D2676" i="1" a="1"/>
  <c r="D2676" i="1" s="1"/>
  <c r="E2676" i="1" s="1"/>
  <c r="D2675" i="1" a="1"/>
  <c r="D2675" i="1" s="1"/>
  <c r="E2675" i="1" s="1"/>
  <c r="D2674" i="1" a="1"/>
  <c r="D2674" i="1" s="1"/>
  <c r="E2674" i="1" s="1"/>
  <c r="D2673" i="1" a="1"/>
  <c r="D2673" i="1" s="1"/>
  <c r="E2673" i="1" s="1"/>
  <c r="D2672" i="1" a="1"/>
  <c r="D2672" i="1" s="1"/>
  <c r="E2672" i="1" s="1"/>
  <c r="D2671" i="1" a="1"/>
  <c r="D2671" i="1" s="1"/>
  <c r="E2671" i="1" s="1"/>
  <c r="D2670" i="1" a="1"/>
  <c r="D2670" i="1" s="1"/>
  <c r="E2670" i="1" s="1"/>
  <c r="D2669" i="1" a="1"/>
  <c r="D2669" i="1" s="1"/>
  <c r="E2669" i="1" s="1"/>
  <c r="D2668" i="1" a="1"/>
  <c r="D2668" i="1" s="1"/>
  <c r="E2668" i="1" s="1"/>
  <c r="D2667" i="1" a="1"/>
  <c r="D2667" i="1" s="1"/>
  <c r="E2667" i="1" s="1"/>
  <c r="D2666" i="1" a="1"/>
  <c r="D2666" i="1" s="1"/>
  <c r="E2666" i="1" s="1"/>
  <c r="D2665" i="1" a="1"/>
  <c r="D2665" i="1" s="1"/>
  <c r="E2665" i="1" s="1"/>
  <c r="D2664" i="1" a="1"/>
  <c r="D2664" i="1" s="1"/>
  <c r="E2664" i="1" s="1"/>
  <c r="D2663" i="1" a="1"/>
  <c r="D2663" i="1" s="1"/>
  <c r="E2663" i="1" s="1"/>
  <c r="D2662" i="1" a="1"/>
  <c r="D2662" i="1" s="1"/>
  <c r="E2662" i="1" s="1"/>
  <c r="D2661" i="1" a="1"/>
  <c r="D2661" i="1" s="1"/>
  <c r="E2661" i="1" s="1"/>
  <c r="D2660" i="1" a="1"/>
  <c r="D2660" i="1" s="1"/>
  <c r="E2660" i="1" s="1"/>
  <c r="D2659" i="1" a="1"/>
  <c r="D2659" i="1" s="1"/>
  <c r="E2659" i="1" s="1"/>
  <c r="D2658" i="1" a="1"/>
  <c r="D2658" i="1" s="1"/>
  <c r="E2658" i="1" s="1"/>
  <c r="D2657" i="1" a="1"/>
  <c r="D2657" i="1" s="1"/>
  <c r="E2657" i="1" s="1"/>
  <c r="D2656" i="1" a="1"/>
  <c r="D2656" i="1" s="1"/>
  <c r="E2656" i="1" s="1"/>
  <c r="D2655" i="1" a="1"/>
  <c r="D2655" i="1" s="1"/>
  <c r="E2655" i="1" s="1"/>
  <c r="D2654" i="1" a="1"/>
  <c r="D2654" i="1" s="1"/>
  <c r="E2654" i="1" s="1"/>
  <c r="D2653" i="1" a="1"/>
  <c r="D2653" i="1" s="1"/>
  <c r="E2653" i="1" s="1"/>
  <c r="D2652" i="1" a="1"/>
  <c r="D2652" i="1" s="1"/>
  <c r="E2652" i="1" s="1"/>
  <c r="D2651" i="1" a="1"/>
  <c r="D2651" i="1" s="1"/>
  <c r="E2651" i="1" s="1"/>
  <c r="D2650" i="1" a="1"/>
  <c r="D2650" i="1" s="1"/>
  <c r="E2650" i="1" s="1"/>
  <c r="D2649" i="1" a="1"/>
  <c r="D2649" i="1" s="1"/>
  <c r="E2649" i="1" s="1"/>
  <c r="D2648" i="1" a="1"/>
  <c r="D2648" i="1" s="1"/>
  <c r="E2648" i="1" s="1"/>
  <c r="D2647" i="1" a="1"/>
  <c r="D2647" i="1" s="1"/>
  <c r="E2647" i="1" s="1"/>
  <c r="D2646" i="1" a="1"/>
  <c r="D2646" i="1" s="1"/>
  <c r="E2646" i="1" s="1"/>
  <c r="D2645" i="1" a="1"/>
  <c r="D2645" i="1" s="1"/>
  <c r="E2645" i="1" s="1"/>
  <c r="D2644" i="1" a="1"/>
  <c r="D2644" i="1" s="1"/>
  <c r="E2644" i="1" s="1"/>
  <c r="D2643" i="1" a="1"/>
  <c r="D2643" i="1" s="1"/>
  <c r="E2643" i="1" s="1"/>
  <c r="D2642" i="1" a="1"/>
  <c r="D2642" i="1" s="1"/>
  <c r="E2642" i="1" s="1"/>
  <c r="D2641" i="1" a="1"/>
  <c r="D2641" i="1" s="1"/>
  <c r="E2641" i="1" s="1"/>
  <c r="D2640" i="1" a="1"/>
  <c r="D2640" i="1" s="1"/>
  <c r="E2640" i="1" s="1"/>
  <c r="D2639" i="1" a="1"/>
  <c r="D2639" i="1" s="1"/>
  <c r="E2639" i="1" s="1"/>
  <c r="D2638" i="1" a="1"/>
  <c r="D2638" i="1" s="1"/>
  <c r="E2638" i="1" s="1"/>
  <c r="D2637" i="1" a="1"/>
  <c r="D2637" i="1" s="1"/>
  <c r="E2637" i="1" s="1"/>
  <c r="D2636" i="1" a="1"/>
  <c r="D2636" i="1" s="1"/>
  <c r="E2636" i="1" s="1"/>
  <c r="D2635" i="1" a="1"/>
  <c r="D2635" i="1" s="1"/>
  <c r="E2635" i="1" s="1"/>
  <c r="D2634" i="1" a="1"/>
  <c r="D2634" i="1" s="1"/>
  <c r="E2634" i="1" s="1"/>
  <c r="D2633" i="1" a="1"/>
  <c r="D2633" i="1" s="1"/>
  <c r="E2633" i="1" s="1"/>
  <c r="D2632" i="1" a="1"/>
  <c r="D2632" i="1" s="1"/>
  <c r="E2632" i="1" s="1"/>
  <c r="D2631" i="1" a="1"/>
  <c r="D2631" i="1" s="1"/>
  <c r="E2631" i="1" s="1"/>
  <c r="D2630" i="1" a="1"/>
  <c r="D2630" i="1" s="1"/>
  <c r="E2630" i="1" s="1"/>
  <c r="D2629" i="1" a="1"/>
  <c r="D2629" i="1" s="1"/>
  <c r="E2629" i="1" s="1"/>
  <c r="D2628" i="1" a="1"/>
  <c r="D2628" i="1" s="1"/>
  <c r="E2628" i="1" s="1"/>
  <c r="D2627" i="1" a="1"/>
  <c r="D2627" i="1" s="1"/>
  <c r="E2627" i="1" s="1"/>
  <c r="D2626" i="1" a="1"/>
  <c r="D2626" i="1" s="1"/>
  <c r="E2626" i="1" s="1"/>
  <c r="D2625" i="1" a="1"/>
  <c r="D2625" i="1" s="1"/>
  <c r="E2625" i="1" s="1"/>
  <c r="D2624" i="1" a="1"/>
  <c r="D2624" i="1" s="1"/>
  <c r="E2624" i="1" s="1"/>
  <c r="D2623" i="1" a="1"/>
  <c r="D2623" i="1" s="1"/>
  <c r="E2623" i="1" s="1"/>
  <c r="D2622" i="1" a="1"/>
  <c r="D2622" i="1" s="1"/>
  <c r="E2622" i="1" s="1"/>
  <c r="D2621" i="1" a="1"/>
  <c r="D2621" i="1" s="1"/>
  <c r="E2621" i="1" s="1"/>
  <c r="D2620" i="1" a="1"/>
  <c r="D2620" i="1" s="1"/>
  <c r="E2620" i="1" s="1"/>
  <c r="D2619" i="1" a="1"/>
  <c r="D2619" i="1" s="1"/>
  <c r="E2619" i="1" s="1"/>
  <c r="D2618" i="1" a="1"/>
  <c r="D2618" i="1" s="1"/>
  <c r="E2618" i="1" s="1"/>
  <c r="D2617" i="1" a="1"/>
  <c r="D2617" i="1" s="1"/>
  <c r="E2617" i="1" s="1"/>
  <c r="D2616" i="1"/>
  <c r="E2616" i="1" s="1"/>
  <c r="D2616" i="1" a="1"/>
  <c r="D2615" i="1" a="1"/>
  <c r="D2615" i="1" s="1"/>
  <c r="E2615" i="1" s="1"/>
  <c r="D2614" i="1" a="1"/>
  <c r="D2614" i="1" s="1"/>
  <c r="E2614" i="1" s="1"/>
  <c r="D2613" i="1" a="1"/>
  <c r="D2613" i="1" s="1"/>
  <c r="E2613" i="1" s="1"/>
  <c r="D2612" i="1" a="1"/>
  <c r="D2612" i="1" s="1"/>
  <c r="E2612" i="1" s="1"/>
  <c r="D2611" i="1" a="1"/>
  <c r="D2611" i="1" s="1"/>
  <c r="E2611" i="1" s="1"/>
  <c r="D2610" i="1" a="1"/>
  <c r="D2610" i="1" s="1"/>
  <c r="E2610" i="1" s="1"/>
  <c r="D2609" i="1" a="1"/>
  <c r="D2609" i="1" s="1"/>
  <c r="E2609" i="1" s="1"/>
  <c r="D2608" i="1" a="1"/>
  <c r="D2608" i="1" s="1"/>
  <c r="E2608" i="1" s="1"/>
  <c r="D2607" i="1" a="1"/>
  <c r="D2607" i="1" s="1"/>
  <c r="E2607" i="1" s="1"/>
  <c r="D2606" i="1" a="1"/>
  <c r="D2606" i="1" s="1"/>
  <c r="E2606" i="1" s="1"/>
  <c r="D2605" i="1" a="1"/>
  <c r="D2605" i="1" s="1"/>
  <c r="E2605" i="1" s="1"/>
  <c r="D2604" i="1" a="1"/>
  <c r="D2604" i="1" s="1"/>
  <c r="E2604" i="1" s="1"/>
  <c r="D2603" i="1" a="1"/>
  <c r="D2603" i="1" s="1"/>
  <c r="E2603" i="1" s="1"/>
  <c r="D2602" i="1" a="1"/>
  <c r="D2602" i="1" s="1"/>
  <c r="E2602" i="1" s="1"/>
  <c r="D2601" i="1" a="1"/>
  <c r="D2601" i="1" s="1"/>
  <c r="E2601" i="1" s="1"/>
  <c r="D2600" i="1" a="1"/>
  <c r="D2600" i="1" s="1"/>
  <c r="E2600" i="1" s="1"/>
  <c r="D2599" i="1" a="1"/>
  <c r="D2599" i="1" s="1"/>
  <c r="E2599" i="1" s="1"/>
  <c r="D2598" i="1" a="1"/>
  <c r="D2598" i="1" s="1"/>
  <c r="E2598" i="1" s="1"/>
  <c r="D2597" i="1" a="1"/>
  <c r="D2597" i="1" s="1"/>
  <c r="E2597" i="1" s="1"/>
  <c r="D2596" i="1" a="1"/>
  <c r="D2596" i="1" s="1"/>
  <c r="E2596" i="1" s="1"/>
  <c r="D2595" i="1" a="1"/>
  <c r="D2595" i="1" s="1"/>
  <c r="E2595" i="1" s="1"/>
  <c r="D2594" i="1" a="1"/>
  <c r="D2594" i="1" s="1"/>
  <c r="E2594" i="1" s="1"/>
  <c r="D2593" i="1" a="1"/>
  <c r="D2593" i="1" s="1"/>
  <c r="E2593" i="1" s="1"/>
  <c r="D2592" i="1" a="1"/>
  <c r="D2592" i="1" s="1"/>
  <c r="E2592" i="1" s="1"/>
  <c r="D2591" i="1" a="1"/>
  <c r="D2591" i="1" s="1"/>
  <c r="E2591" i="1" s="1"/>
  <c r="D2590" i="1" a="1"/>
  <c r="D2590" i="1" s="1"/>
  <c r="E2590" i="1" s="1"/>
  <c r="D2589" i="1" a="1"/>
  <c r="D2589" i="1" s="1"/>
  <c r="E2589" i="1" s="1"/>
  <c r="D2588" i="1" a="1"/>
  <c r="D2588" i="1" s="1"/>
  <c r="E2588" i="1" s="1"/>
  <c r="D2587" i="1" a="1"/>
  <c r="D2587" i="1" s="1"/>
  <c r="E2587" i="1" s="1"/>
  <c r="D2586" i="1" a="1"/>
  <c r="D2586" i="1" s="1"/>
  <c r="E2586" i="1" s="1"/>
  <c r="D2585" i="1" a="1"/>
  <c r="D2585" i="1" s="1"/>
  <c r="E2585" i="1" s="1"/>
  <c r="D2584" i="1" a="1"/>
  <c r="D2584" i="1" s="1"/>
  <c r="E2584" i="1" s="1"/>
  <c r="D2583" i="1" a="1"/>
  <c r="D2583" i="1" s="1"/>
  <c r="E2583" i="1" s="1"/>
  <c r="D2582" i="1" a="1"/>
  <c r="D2582" i="1" s="1"/>
  <c r="E2582" i="1" s="1"/>
  <c r="D2581" i="1" a="1"/>
  <c r="D2581" i="1" s="1"/>
  <c r="E2581" i="1" s="1"/>
  <c r="D2580" i="1" a="1"/>
  <c r="D2580" i="1" s="1"/>
  <c r="E2580" i="1" s="1"/>
  <c r="D2579" i="1" a="1"/>
  <c r="D2579" i="1" s="1"/>
  <c r="E2579" i="1" s="1"/>
  <c r="D2578" i="1" a="1"/>
  <c r="D2578" i="1" s="1"/>
  <c r="E2578" i="1" s="1"/>
  <c r="D2577" i="1" a="1"/>
  <c r="D2577" i="1" s="1"/>
  <c r="E2577" i="1" s="1"/>
  <c r="D2576" i="1" a="1"/>
  <c r="D2576" i="1" s="1"/>
  <c r="E2576" i="1" s="1"/>
  <c r="D2575" i="1" a="1"/>
  <c r="D2575" i="1" s="1"/>
  <c r="E2575" i="1" s="1"/>
  <c r="D2574" i="1" a="1"/>
  <c r="D2574" i="1" s="1"/>
  <c r="E2574" i="1" s="1"/>
  <c r="D2573" i="1" a="1"/>
  <c r="D2573" i="1" s="1"/>
  <c r="E2573" i="1" s="1"/>
  <c r="D2572" i="1" a="1"/>
  <c r="D2572" i="1" s="1"/>
  <c r="E2572" i="1" s="1"/>
  <c r="D2571" i="1" a="1"/>
  <c r="D2571" i="1" s="1"/>
  <c r="E2571" i="1" s="1"/>
  <c r="D2570" i="1" a="1"/>
  <c r="D2570" i="1" s="1"/>
  <c r="E2570" i="1" s="1"/>
  <c r="D2569" i="1" a="1"/>
  <c r="D2569" i="1" s="1"/>
  <c r="E2569" i="1" s="1"/>
  <c r="D2568" i="1" a="1"/>
  <c r="D2568" i="1" s="1"/>
  <c r="E2568" i="1" s="1"/>
  <c r="D2567" i="1" a="1"/>
  <c r="D2567" i="1" s="1"/>
  <c r="E2567" i="1" s="1"/>
  <c r="D2566" i="1" a="1"/>
  <c r="D2566" i="1" s="1"/>
  <c r="E2566" i="1" s="1"/>
  <c r="D2565" i="1" a="1"/>
  <c r="D2565" i="1" s="1"/>
  <c r="E2565" i="1" s="1"/>
  <c r="D2564" i="1" a="1"/>
  <c r="D2564" i="1" s="1"/>
  <c r="E2564" i="1" s="1"/>
  <c r="D2563" i="1" a="1"/>
  <c r="D2563" i="1" s="1"/>
  <c r="E2563" i="1" s="1"/>
  <c r="D2562" i="1" a="1"/>
  <c r="D2562" i="1" s="1"/>
  <c r="E2562" i="1" s="1"/>
  <c r="D2561" i="1" a="1"/>
  <c r="D2561" i="1" s="1"/>
  <c r="E2561" i="1" s="1"/>
  <c r="D2560" i="1" a="1"/>
  <c r="D2560" i="1" s="1"/>
  <c r="E2560" i="1" s="1"/>
  <c r="D2559" i="1" a="1"/>
  <c r="D2559" i="1" s="1"/>
  <c r="E2559" i="1" s="1"/>
  <c r="D2558" i="1" a="1"/>
  <c r="D2558" i="1" s="1"/>
  <c r="E2558" i="1" s="1"/>
  <c r="D2557" i="1" a="1"/>
  <c r="D2557" i="1" s="1"/>
  <c r="E2557" i="1" s="1"/>
  <c r="D2556" i="1" a="1"/>
  <c r="D2556" i="1" s="1"/>
  <c r="E2556" i="1" s="1"/>
  <c r="D2555" i="1" a="1"/>
  <c r="D2555" i="1" s="1"/>
  <c r="E2555" i="1" s="1"/>
  <c r="D2554" i="1" a="1"/>
  <c r="D2554" i="1" s="1"/>
  <c r="E2554" i="1" s="1"/>
  <c r="D2553" i="1" a="1"/>
  <c r="D2553" i="1" s="1"/>
  <c r="E2553" i="1" s="1"/>
  <c r="D2552" i="1" a="1"/>
  <c r="D2552" i="1" s="1"/>
  <c r="E2552" i="1" s="1"/>
  <c r="D2551" i="1" a="1"/>
  <c r="D2551" i="1" s="1"/>
  <c r="E2551" i="1" s="1"/>
  <c r="D2550" i="1" a="1"/>
  <c r="D2550" i="1" s="1"/>
  <c r="E2550" i="1" s="1"/>
  <c r="D2549" i="1" a="1"/>
  <c r="D2549" i="1" s="1"/>
  <c r="E2549" i="1" s="1"/>
  <c r="D2548" i="1" a="1"/>
  <c r="D2548" i="1" s="1"/>
  <c r="E2548" i="1" s="1"/>
  <c r="D2547" i="1" a="1"/>
  <c r="D2547" i="1" s="1"/>
  <c r="E2547" i="1" s="1"/>
  <c r="D2546" i="1" a="1"/>
  <c r="D2546" i="1" s="1"/>
  <c r="E2546" i="1" s="1"/>
  <c r="D2545" i="1" a="1"/>
  <c r="D2545" i="1" s="1"/>
  <c r="E2545" i="1" s="1"/>
  <c r="D2544" i="1" a="1"/>
  <c r="D2544" i="1" s="1"/>
  <c r="E2544" i="1" s="1"/>
  <c r="D2543" i="1" a="1"/>
  <c r="D2543" i="1" s="1"/>
  <c r="E2543" i="1" s="1"/>
  <c r="D2542" i="1" a="1"/>
  <c r="D2542" i="1" s="1"/>
  <c r="E2542" i="1" s="1"/>
  <c r="D2541" i="1" a="1"/>
  <c r="D2541" i="1" s="1"/>
  <c r="E2541" i="1" s="1"/>
  <c r="D2540" i="1" a="1"/>
  <c r="D2540" i="1" s="1"/>
  <c r="E2540" i="1" s="1"/>
  <c r="D2539" i="1" a="1"/>
  <c r="D2539" i="1" s="1"/>
  <c r="E2539" i="1" s="1"/>
  <c r="D2538" i="1" a="1"/>
  <c r="D2538" i="1" s="1"/>
  <c r="E2538" i="1" s="1"/>
  <c r="D2537" i="1" a="1"/>
  <c r="D2537" i="1" s="1"/>
  <c r="E2537" i="1" s="1"/>
  <c r="D2536" i="1" a="1"/>
  <c r="D2536" i="1" s="1"/>
  <c r="E2536" i="1" s="1"/>
  <c r="D2535" i="1" a="1"/>
  <c r="D2535" i="1" s="1"/>
  <c r="E2535" i="1" s="1"/>
  <c r="D2534" i="1" a="1"/>
  <c r="D2534" i="1" s="1"/>
  <c r="E2534" i="1" s="1"/>
  <c r="D2533" i="1" a="1"/>
  <c r="D2533" i="1" s="1"/>
  <c r="E2533" i="1" s="1"/>
  <c r="D2532" i="1" a="1"/>
  <c r="D2532" i="1" s="1"/>
  <c r="E2532" i="1" s="1"/>
  <c r="D2531" i="1" a="1"/>
  <c r="D2531" i="1" s="1"/>
  <c r="E2531" i="1" s="1"/>
  <c r="D2530" i="1" a="1"/>
  <c r="D2530" i="1" s="1"/>
  <c r="E2530" i="1" s="1"/>
  <c r="D2529" i="1" a="1"/>
  <c r="D2529" i="1" s="1"/>
  <c r="E2529" i="1" s="1"/>
  <c r="D2528" i="1" a="1"/>
  <c r="D2528" i="1" s="1"/>
  <c r="E2528" i="1" s="1"/>
  <c r="D2527" i="1" a="1"/>
  <c r="D2527" i="1" s="1"/>
  <c r="E2527" i="1" s="1"/>
  <c r="D2526" i="1" a="1"/>
  <c r="D2526" i="1" s="1"/>
  <c r="E2526" i="1" s="1"/>
  <c r="D2525" i="1" a="1"/>
  <c r="D2525" i="1" s="1"/>
  <c r="E2525" i="1" s="1"/>
  <c r="D2524" i="1" a="1"/>
  <c r="D2524" i="1" s="1"/>
  <c r="E2524" i="1" s="1"/>
  <c r="D2523" i="1" a="1"/>
  <c r="D2523" i="1" s="1"/>
  <c r="E2523" i="1" s="1"/>
  <c r="D2522" i="1" a="1"/>
  <c r="D2522" i="1" s="1"/>
  <c r="E2522" i="1" s="1"/>
  <c r="D2521" i="1" a="1"/>
  <c r="D2521" i="1" s="1"/>
  <c r="E2521" i="1" s="1"/>
  <c r="D2520" i="1" a="1"/>
  <c r="D2520" i="1" s="1"/>
  <c r="E2520" i="1" s="1"/>
  <c r="D2519" i="1" a="1"/>
  <c r="D2519" i="1" s="1"/>
  <c r="E2519" i="1" s="1"/>
  <c r="D2518" i="1" a="1"/>
  <c r="D2518" i="1" s="1"/>
  <c r="E2518" i="1" s="1"/>
  <c r="D2517" i="1" a="1"/>
  <c r="D2517" i="1" s="1"/>
  <c r="E2517" i="1" s="1"/>
  <c r="D2516" i="1" a="1"/>
  <c r="D2516" i="1" s="1"/>
  <c r="E2516" i="1" s="1"/>
  <c r="D2515" i="1" a="1"/>
  <c r="D2515" i="1" s="1"/>
  <c r="E2515" i="1" s="1"/>
  <c r="D2514" i="1" a="1"/>
  <c r="D2514" i="1" s="1"/>
  <c r="E2514" i="1" s="1"/>
  <c r="D2513" i="1" a="1"/>
  <c r="D2513" i="1" s="1"/>
  <c r="E2513" i="1" s="1"/>
  <c r="D2512" i="1" a="1"/>
  <c r="D2512" i="1" s="1"/>
  <c r="E2512" i="1" s="1"/>
  <c r="D2511" i="1" a="1"/>
  <c r="D2511" i="1" s="1"/>
  <c r="E2511" i="1" s="1"/>
  <c r="D2510" i="1" a="1"/>
  <c r="D2510" i="1" s="1"/>
  <c r="E2510" i="1" s="1"/>
  <c r="D2509" i="1" a="1"/>
  <c r="D2509" i="1" s="1"/>
  <c r="E2509" i="1" s="1"/>
  <c r="D2508" i="1" a="1"/>
  <c r="D2508" i="1" s="1"/>
  <c r="E2508" i="1" s="1"/>
  <c r="D2507" i="1" a="1"/>
  <c r="D2507" i="1" s="1"/>
  <c r="E2507" i="1" s="1"/>
  <c r="D2506" i="1" a="1"/>
  <c r="D2506" i="1" s="1"/>
  <c r="E2506" i="1" s="1"/>
  <c r="D2505" i="1" a="1"/>
  <c r="D2505" i="1" s="1"/>
  <c r="E2505" i="1" s="1"/>
  <c r="D2504" i="1" a="1"/>
  <c r="D2504" i="1" s="1"/>
  <c r="E2504" i="1" s="1"/>
  <c r="D2503" i="1" a="1"/>
  <c r="D2503" i="1" s="1"/>
  <c r="E2503" i="1" s="1"/>
  <c r="D2502" i="1" a="1"/>
  <c r="D2502" i="1" s="1"/>
  <c r="E2502" i="1" s="1"/>
  <c r="D2501" i="1" a="1"/>
  <c r="D2501" i="1" s="1"/>
  <c r="E2501" i="1" s="1"/>
  <c r="D2500" i="1" a="1"/>
  <c r="D2500" i="1" s="1"/>
  <c r="E2500" i="1" s="1"/>
  <c r="D2499" i="1" a="1"/>
  <c r="D2499" i="1" s="1"/>
  <c r="E2499" i="1" s="1"/>
  <c r="D2498" i="1" a="1"/>
  <c r="D2498" i="1" s="1"/>
  <c r="E2498" i="1" s="1"/>
  <c r="D2497" i="1" a="1"/>
  <c r="D2497" i="1" s="1"/>
  <c r="E2497" i="1" s="1"/>
  <c r="D2496" i="1" a="1"/>
  <c r="D2496" i="1" s="1"/>
  <c r="E2496" i="1" s="1"/>
  <c r="D2495" i="1" a="1"/>
  <c r="D2495" i="1" s="1"/>
  <c r="E2495" i="1" s="1"/>
  <c r="D2494" i="1" a="1"/>
  <c r="D2494" i="1" s="1"/>
  <c r="E2494" i="1" s="1"/>
  <c r="D2493" i="1" a="1"/>
  <c r="D2493" i="1" s="1"/>
  <c r="E2493" i="1" s="1"/>
  <c r="D2492" i="1" a="1"/>
  <c r="D2492" i="1" s="1"/>
  <c r="E2492" i="1" s="1"/>
  <c r="D2491" i="1" a="1"/>
  <c r="D2491" i="1" s="1"/>
  <c r="E2491" i="1" s="1"/>
  <c r="D2490" i="1" a="1"/>
  <c r="D2490" i="1" s="1"/>
  <c r="E2490" i="1" s="1"/>
  <c r="D2489" i="1" a="1"/>
  <c r="D2489" i="1" s="1"/>
  <c r="E2489" i="1" s="1"/>
  <c r="D2488" i="1" a="1"/>
  <c r="D2488" i="1" s="1"/>
  <c r="E2488" i="1" s="1"/>
  <c r="D2487" i="1" a="1"/>
  <c r="D2487" i="1" s="1"/>
  <c r="E2487" i="1" s="1"/>
  <c r="D2486" i="1" a="1"/>
  <c r="D2486" i="1" s="1"/>
  <c r="E2486" i="1" s="1"/>
  <c r="D2485" i="1" a="1"/>
  <c r="D2485" i="1" s="1"/>
  <c r="E2485" i="1" s="1"/>
  <c r="D2484" i="1" a="1"/>
  <c r="D2484" i="1" s="1"/>
  <c r="E2484" i="1" s="1"/>
  <c r="D2483" i="1" a="1"/>
  <c r="D2483" i="1" s="1"/>
  <c r="E2483" i="1" s="1"/>
  <c r="D2482" i="1" a="1"/>
  <c r="D2482" i="1" s="1"/>
  <c r="E2482" i="1" s="1"/>
  <c r="D2481" i="1" a="1"/>
  <c r="D2481" i="1" s="1"/>
  <c r="E2481" i="1" s="1"/>
  <c r="D2480" i="1" a="1"/>
  <c r="D2480" i="1" s="1"/>
  <c r="E2480" i="1" s="1"/>
  <c r="D2479" i="1" a="1"/>
  <c r="D2479" i="1" s="1"/>
  <c r="E2479" i="1" s="1"/>
  <c r="D2478" i="1" a="1"/>
  <c r="D2478" i="1" s="1"/>
  <c r="E2478" i="1" s="1"/>
  <c r="D2477" i="1" a="1"/>
  <c r="D2477" i="1" s="1"/>
  <c r="E2477" i="1" s="1"/>
  <c r="D2476" i="1" a="1"/>
  <c r="D2476" i="1" s="1"/>
  <c r="E2476" i="1" s="1"/>
  <c r="D2475" i="1" a="1"/>
  <c r="D2475" i="1" s="1"/>
  <c r="E2475" i="1" s="1"/>
  <c r="D2474" i="1" a="1"/>
  <c r="D2474" i="1" s="1"/>
  <c r="E2474" i="1" s="1"/>
  <c r="D2473" i="1" a="1"/>
  <c r="D2473" i="1" s="1"/>
  <c r="E2473" i="1" s="1"/>
  <c r="D2472" i="1" a="1"/>
  <c r="D2472" i="1" s="1"/>
  <c r="E2472" i="1" s="1"/>
  <c r="D2471" i="1" a="1"/>
  <c r="D2471" i="1" s="1"/>
  <c r="E2471" i="1" s="1"/>
  <c r="D2470" i="1" a="1"/>
  <c r="D2470" i="1" s="1"/>
  <c r="E2470" i="1" s="1"/>
  <c r="D2469" i="1" a="1"/>
  <c r="D2469" i="1" s="1"/>
  <c r="E2469" i="1" s="1"/>
  <c r="D2468" i="1" a="1"/>
  <c r="D2468" i="1" s="1"/>
  <c r="E2468" i="1" s="1"/>
  <c r="D2467" i="1" a="1"/>
  <c r="D2467" i="1" s="1"/>
  <c r="E2467" i="1" s="1"/>
  <c r="D2466" i="1" a="1"/>
  <c r="D2466" i="1" s="1"/>
  <c r="E2466" i="1" s="1"/>
  <c r="D2465" i="1" a="1"/>
  <c r="D2465" i="1" s="1"/>
  <c r="E2465" i="1" s="1"/>
  <c r="D2464" i="1" a="1"/>
  <c r="D2464" i="1" s="1"/>
  <c r="E2464" i="1" s="1"/>
  <c r="D2463" i="1" a="1"/>
  <c r="D2463" i="1" s="1"/>
  <c r="E2463" i="1" s="1"/>
  <c r="D2462" i="1" a="1"/>
  <c r="D2462" i="1" s="1"/>
  <c r="E2462" i="1" s="1"/>
  <c r="D2461" i="1" a="1"/>
  <c r="D2461" i="1" s="1"/>
  <c r="E2461" i="1" s="1"/>
  <c r="D2460" i="1" a="1"/>
  <c r="D2460" i="1" s="1"/>
  <c r="E2460" i="1" s="1"/>
  <c r="D2459" i="1" a="1"/>
  <c r="D2459" i="1" s="1"/>
  <c r="E2459" i="1" s="1"/>
  <c r="D2458" i="1" a="1"/>
  <c r="D2458" i="1" s="1"/>
  <c r="E2458" i="1" s="1"/>
  <c r="D2457" i="1" a="1"/>
  <c r="D2457" i="1" s="1"/>
  <c r="E2457" i="1" s="1"/>
  <c r="D2456" i="1" a="1"/>
  <c r="D2456" i="1" s="1"/>
  <c r="E2456" i="1" s="1"/>
  <c r="D2455" i="1" a="1"/>
  <c r="D2455" i="1" s="1"/>
  <c r="E2455" i="1" s="1"/>
  <c r="D2454" i="1" a="1"/>
  <c r="D2454" i="1" s="1"/>
  <c r="E2454" i="1" s="1"/>
  <c r="D2453" i="1" a="1"/>
  <c r="D2453" i="1" s="1"/>
  <c r="E2453" i="1" s="1"/>
  <c r="D2452" i="1" a="1"/>
  <c r="D2452" i="1" s="1"/>
  <c r="E2452" i="1" s="1"/>
  <c r="D2451" i="1" a="1"/>
  <c r="D2451" i="1" s="1"/>
  <c r="E2451" i="1" s="1"/>
  <c r="D2450" i="1" a="1"/>
  <c r="D2450" i="1" s="1"/>
  <c r="E2450" i="1" s="1"/>
  <c r="D2449" i="1" a="1"/>
  <c r="D2449" i="1" s="1"/>
  <c r="E2449" i="1" s="1"/>
  <c r="D2448" i="1" a="1"/>
  <c r="D2448" i="1" s="1"/>
  <c r="E2448" i="1" s="1"/>
  <c r="D2447" i="1" a="1"/>
  <c r="D2447" i="1" s="1"/>
  <c r="E2447" i="1" s="1"/>
  <c r="D2446" i="1" a="1"/>
  <c r="D2446" i="1" s="1"/>
  <c r="E2446" i="1" s="1"/>
  <c r="D2445" i="1" a="1"/>
  <c r="D2445" i="1" s="1"/>
  <c r="E2445" i="1" s="1"/>
  <c r="D2444" i="1" a="1"/>
  <c r="D2444" i="1" s="1"/>
  <c r="E2444" i="1" s="1"/>
  <c r="D2443" i="1" a="1"/>
  <c r="D2443" i="1" s="1"/>
  <c r="E2443" i="1" s="1"/>
  <c r="D2442" i="1" a="1"/>
  <c r="D2442" i="1" s="1"/>
  <c r="E2442" i="1" s="1"/>
  <c r="D2441" i="1" a="1"/>
  <c r="D2441" i="1" s="1"/>
  <c r="E2441" i="1" s="1"/>
  <c r="D2440" i="1" a="1"/>
  <c r="D2440" i="1" s="1"/>
  <c r="E2440" i="1" s="1"/>
  <c r="D2439" i="1" a="1"/>
  <c r="D2439" i="1" s="1"/>
  <c r="E2439" i="1" s="1"/>
  <c r="D2438" i="1" a="1"/>
  <c r="D2438" i="1" s="1"/>
  <c r="E2438" i="1" s="1"/>
  <c r="D2437" i="1" a="1"/>
  <c r="D2437" i="1" s="1"/>
  <c r="E2437" i="1" s="1"/>
  <c r="D2436" i="1" a="1"/>
  <c r="D2436" i="1" s="1"/>
  <c r="E2436" i="1" s="1"/>
  <c r="D2435" i="1" a="1"/>
  <c r="D2435" i="1" s="1"/>
  <c r="E2435" i="1" s="1"/>
  <c r="D2434" i="1" a="1"/>
  <c r="D2434" i="1" s="1"/>
  <c r="E2434" i="1" s="1"/>
  <c r="D2433" i="1" a="1"/>
  <c r="D2433" i="1" s="1"/>
  <c r="E2433" i="1" s="1"/>
  <c r="D2432" i="1" a="1"/>
  <c r="D2432" i="1" s="1"/>
  <c r="E2432" i="1" s="1"/>
  <c r="D2431" i="1" a="1"/>
  <c r="D2431" i="1" s="1"/>
  <c r="E2431" i="1" s="1"/>
  <c r="D2430" i="1" a="1"/>
  <c r="D2430" i="1" s="1"/>
  <c r="E2430" i="1" s="1"/>
  <c r="D2429" i="1" a="1"/>
  <c r="D2429" i="1" s="1"/>
  <c r="E2429" i="1" s="1"/>
  <c r="D2428" i="1" a="1"/>
  <c r="D2428" i="1" s="1"/>
  <c r="E2428" i="1" s="1"/>
  <c r="D2427" i="1" a="1"/>
  <c r="D2427" i="1" s="1"/>
  <c r="E2427" i="1" s="1"/>
  <c r="D2426" i="1" a="1"/>
  <c r="D2426" i="1" s="1"/>
  <c r="E2426" i="1" s="1"/>
  <c r="D2425" i="1" a="1"/>
  <c r="D2425" i="1" s="1"/>
  <c r="E2425" i="1" s="1"/>
  <c r="D2424" i="1" a="1"/>
  <c r="D2424" i="1" s="1"/>
  <c r="E2424" i="1" s="1"/>
  <c r="D2423" i="1" a="1"/>
  <c r="D2423" i="1" s="1"/>
  <c r="E2423" i="1" s="1"/>
  <c r="D2422" i="1" a="1"/>
  <c r="D2422" i="1" s="1"/>
  <c r="E2422" i="1" s="1"/>
  <c r="D2421" i="1" a="1"/>
  <c r="D2421" i="1" s="1"/>
  <c r="E2421" i="1" s="1"/>
  <c r="D2420" i="1" a="1"/>
  <c r="D2420" i="1" s="1"/>
  <c r="E2420" i="1" s="1"/>
  <c r="D2419" i="1" a="1"/>
  <c r="D2419" i="1" s="1"/>
  <c r="E2419" i="1" s="1"/>
  <c r="D2418" i="1" a="1"/>
  <c r="D2418" i="1" s="1"/>
  <c r="E2418" i="1" s="1"/>
  <c r="D2417" i="1" a="1"/>
  <c r="D2417" i="1" s="1"/>
  <c r="E2417" i="1" s="1"/>
  <c r="D2416" i="1" a="1"/>
  <c r="D2416" i="1" s="1"/>
  <c r="E2416" i="1" s="1"/>
  <c r="D2415" i="1" a="1"/>
  <c r="D2415" i="1" s="1"/>
  <c r="E2415" i="1" s="1"/>
  <c r="D2414" i="1" a="1"/>
  <c r="D2414" i="1" s="1"/>
  <c r="E2414" i="1" s="1"/>
  <c r="D2413" i="1" a="1"/>
  <c r="D2413" i="1" s="1"/>
  <c r="E2413" i="1" s="1"/>
  <c r="D2412" i="1" a="1"/>
  <c r="D2412" i="1" s="1"/>
  <c r="E2412" i="1" s="1"/>
  <c r="D2411" i="1" a="1"/>
  <c r="D2411" i="1" s="1"/>
  <c r="E2411" i="1" s="1"/>
  <c r="D2410" i="1" a="1"/>
  <c r="D2410" i="1" s="1"/>
  <c r="E2410" i="1" s="1"/>
  <c r="D2409" i="1" a="1"/>
  <c r="D2409" i="1" s="1"/>
  <c r="E2409" i="1" s="1"/>
  <c r="D2408" i="1"/>
  <c r="E2408" i="1" s="1"/>
  <c r="D2408" i="1" a="1"/>
  <c r="D2407" i="1" a="1"/>
  <c r="D2407" i="1" s="1"/>
  <c r="E2407" i="1" s="1"/>
  <c r="D2406" i="1" a="1"/>
  <c r="D2406" i="1" s="1"/>
  <c r="E2406" i="1" s="1"/>
  <c r="D2405" i="1" a="1"/>
  <c r="D2405" i="1" s="1"/>
  <c r="E2405" i="1" s="1"/>
  <c r="D2404" i="1" a="1"/>
  <c r="D2404" i="1" s="1"/>
  <c r="E2404" i="1" s="1"/>
  <c r="D2403" i="1" a="1"/>
  <c r="D2403" i="1" s="1"/>
  <c r="E2403" i="1" s="1"/>
  <c r="D2402" i="1" a="1"/>
  <c r="D2402" i="1" s="1"/>
  <c r="E2402" i="1" s="1"/>
  <c r="D2401" i="1" a="1"/>
  <c r="D2401" i="1" s="1"/>
  <c r="E2401" i="1" s="1"/>
  <c r="D2400" i="1" a="1"/>
  <c r="D2400" i="1" s="1"/>
  <c r="E2400" i="1" s="1"/>
  <c r="D2399" i="1" a="1"/>
  <c r="D2399" i="1" s="1"/>
  <c r="E2399" i="1" s="1"/>
  <c r="D2398" i="1" a="1"/>
  <c r="D2398" i="1" s="1"/>
  <c r="E2398" i="1" s="1"/>
  <c r="D2397" i="1" a="1"/>
  <c r="D2397" i="1" s="1"/>
  <c r="E2397" i="1" s="1"/>
  <c r="D2396" i="1" a="1"/>
  <c r="D2396" i="1" s="1"/>
  <c r="E2396" i="1" s="1"/>
  <c r="D2395" i="1" a="1"/>
  <c r="D2395" i="1" s="1"/>
  <c r="E2395" i="1" s="1"/>
  <c r="D2394" i="1" a="1"/>
  <c r="D2394" i="1" s="1"/>
  <c r="E2394" i="1" s="1"/>
  <c r="D2393" i="1" a="1"/>
  <c r="D2393" i="1" s="1"/>
  <c r="E2393" i="1" s="1"/>
  <c r="D2392" i="1" a="1"/>
  <c r="D2392" i="1" s="1"/>
  <c r="E2392" i="1" s="1"/>
  <c r="D2391" i="1" a="1"/>
  <c r="D2391" i="1" s="1"/>
  <c r="E2391" i="1" s="1"/>
  <c r="D2390" i="1" a="1"/>
  <c r="D2390" i="1" s="1"/>
  <c r="E2390" i="1" s="1"/>
  <c r="D2389" i="1" a="1"/>
  <c r="D2389" i="1" s="1"/>
  <c r="E2389" i="1" s="1"/>
  <c r="D2388" i="1" a="1"/>
  <c r="D2388" i="1" s="1"/>
  <c r="E2388" i="1" s="1"/>
  <c r="D2387" i="1" a="1"/>
  <c r="D2387" i="1" s="1"/>
  <c r="E2387" i="1" s="1"/>
  <c r="D2386" i="1" a="1"/>
  <c r="D2386" i="1" s="1"/>
  <c r="E2386" i="1" s="1"/>
  <c r="D2385" i="1" a="1"/>
  <c r="D2385" i="1" s="1"/>
  <c r="E2385" i="1" s="1"/>
  <c r="D2384" i="1" a="1"/>
  <c r="D2384" i="1" s="1"/>
  <c r="E2384" i="1" s="1"/>
  <c r="D2383" i="1" a="1"/>
  <c r="D2383" i="1" s="1"/>
  <c r="E2383" i="1" s="1"/>
  <c r="D2382" i="1" a="1"/>
  <c r="D2382" i="1" s="1"/>
  <c r="E2382" i="1" s="1"/>
  <c r="D2381" i="1" a="1"/>
  <c r="D2381" i="1" s="1"/>
  <c r="E2381" i="1" s="1"/>
  <c r="D2380" i="1" a="1"/>
  <c r="D2380" i="1" s="1"/>
  <c r="E2380" i="1" s="1"/>
  <c r="D2379" i="1" a="1"/>
  <c r="D2379" i="1" s="1"/>
  <c r="E2379" i="1" s="1"/>
  <c r="D2378" i="1" a="1"/>
  <c r="D2378" i="1" s="1"/>
  <c r="E2378" i="1" s="1"/>
  <c r="D2377" i="1" a="1"/>
  <c r="D2377" i="1" s="1"/>
  <c r="E2377" i="1" s="1"/>
  <c r="D2376" i="1" a="1"/>
  <c r="D2376" i="1" s="1"/>
  <c r="E2376" i="1" s="1"/>
  <c r="D2375" i="1" a="1"/>
  <c r="D2375" i="1" s="1"/>
  <c r="E2375" i="1" s="1"/>
  <c r="D2374" i="1" a="1"/>
  <c r="D2374" i="1" s="1"/>
  <c r="E2374" i="1" s="1"/>
  <c r="D2373" i="1" a="1"/>
  <c r="D2373" i="1" s="1"/>
  <c r="E2373" i="1" s="1"/>
  <c r="D2372" i="1" a="1"/>
  <c r="D2372" i="1" s="1"/>
  <c r="E2372" i="1" s="1"/>
  <c r="D2371" i="1" a="1"/>
  <c r="D2371" i="1" s="1"/>
  <c r="E2371" i="1" s="1"/>
  <c r="D2370" i="1" a="1"/>
  <c r="D2370" i="1" s="1"/>
  <c r="E2370" i="1" s="1"/>
  <c r="D2369" i="1" a="1"/>
  <c r="D2369" i="1" s="1"/>
  <c r="E2369" i="1" s="1"/>
  <c r="D2368" i="1" a="1"/>
  <c r="D2368" i="1" s="1"/>
  <c r="E2368" i="1" s="1"/>
  <c r="D2367" i="1" a="1"/>
  <c r="D2367" i="1" s="1"/>
  <c r="E2367" i="1" s="1"/>
  <c r="D2366" i="1" a="1"/>
  <c r="D2366" i="1" s="1"/>
  <c r="E2366" i="1" s="1"/>
  <c r="D2365" i="1" a="1"/>
  <c r="D2365" i="1" s="1"/>
  <c r="E2365" i="1" s="1"/>
  <c r="D2364" i="1" a="1"/>
  <c r="D2364" i="1" s="1"/>
  <c r="E2364" i="1" s="1"/>
  <c r="D2363" i="1" a="1"/>
  <c r="D2363" i="1" s="1"/>
  <c r="E2363" i="1" s="1"/>
  <c r="D2362" i="1" a="1"/>
  <c r="D2362" i="1" s="1"/>
  <c r="E2362" i="1" s="1"/>
  <c r="D2361" i="1" a="1"/>
  <c r="D2361" i="1" s="1"/>
  <c r="E2361" i="1" s="1"/>
  <c r="D2360" i="1" a="1"/>
  <c r="D2360" i="1" s="1"/>
  <c r="E2360" i="1" s="1"/>
  <c r="D2359" i="1" a="1"/>
  <c r="D2359" i="1" s="1"/>
  <c r="E2359" i="1" s="1"/>
  <c r="D2358" i="1" a="1"/>
  <c r="D2358" i="1" s="1"/>
  <c r="E2358" i="1" s="1"/>
  <c r="D2357" i="1" a="1"/>
  <c r="D2357" i="1" s="1"/>
  <c r="E2357" i="1" s="1"/>
  <c r="D2356" i="1" a="1"/>
  <c r="D2356" i="1" s="1"/>
  <c r="E2356" i="1" s="1"/>
  <c r="D2355" i="1" a="1"/>
  <c r="D2355" i="1" s="1"/>
  <c r="E2355" i="1" s="1"/>
  <c r="D2354" i="1" a="1"/>
  <c r="D2354" i="1" s="1"/>
  <c r="E2354" i="1" s="1"/>
  <c r="D2353" i="1" a="1"/>
  <c r="D2353" i="1" s="1"/>
  <c r="E2353" i="1" s="1"/>
  <c r="D2352" i="1" a="1"/>
  <c r="D2352" i="1" s="1"/>
  <c r="E2352" i="1" s="1"/>
  <c r="D2351" i="1" a="1"/>
  <c r="D2351" i="1" s="1"/>
  <c r="E2351" i="1" s="1"/>
  <c r="D2350" i="1" a="1"/>
  <c r="D2350" i="1" s="1"/>
  <c r="E2350" i="1" s="1"/>
  <c r="D2349" i="1" a="1"/>
  <c r="D2349" i="1" s="1"/>
  <c r="E2349" i="1" s="1"/>
  <c r="D2348" i="1" a="1"/>
  <c r="D2348" i="1" s="1"/>
  <c r="E2348" i="1" s="1"/>
  <c r="D2347" i="1" a="1"/>
  <c r="D2347" i="1" s="1"/>
  <c r="E2347" i="1" s="1"/>
  <c r="D2346" i="1" a="1"/>
  <c r="D2346" i="1" s="1"/>
  <c r="E2346" i="1" s="1"/>
  <c r="D2345" i="1" a="1"/>
  <c r="D2345" i="1" s="1"/>
  <c r="E2345" i="1" s="1"/>
  <c r="D2344" i="1" a="1"/>
  <c r="D2344" i="1" s="1"/>
  <c r="E2344" i="1" s="1"/>
  <c r="D2343" i="1" a="1"/>
  <c r="D2343" i="1" s="1"/>
  <c r="E2343" i="1" s="1"/>
  <c r="D2342" i="1" a="1"/>
  <c r="D2342" i="1" s="1"/>
  <c r="E2342" i="1" s="1"/>
  <c r="D2341" i="1" a="1"/>
  <c r="D2341" i="1" s="1"/>
  <c r="E2341" i="1" s="1"/>
  <c r="D2340" i="1" a="1"/>
  <c r="D2340" i="1" s="1"/>
  <c r="E2340" i="1" s="1"/>
  <c r="D2339" i="1" a="1"/>
  <c r="D2339" i="1" s="1"/>
  <c r="E2339" i="1" s="1"/>
  <c r="D2338" i="1" a="1"/>
  <c r="D2338" i="1" s="1"/>
  <c r="E2338" i="1" s="1"/>
  <c r="D2337" i="1" a="1"/>
  <c r="D2337" i="1" s="1"/>
  <c r="E2337" i="1" s="1"/>
  <c r="D2336" i="1" a="1"/>
  <c r="D2336" i="1" s="1"/>
  <c r="E2336" i="1" s="1"/>
  <c r="D2335" i="1" a="1"/>
  <c r="D2335" i="1" s="1"/>
  <c r="E2335" i="1" s="1"/>
  <c r="D2334" i="1" a="1"/>
  <c r="D2334" i="1" s="1"/>
  <c r="E2334" i="1" s="1"/>
  <c r="D2333" i="1" a="1"/>
  <c r="D2333" i="1" s="1"/>
  <c r="E2333" i="1" s="1"/>
  <c r="D2332" i="1" a="1"/>
  <c r="D2332" i="1" s="1"/>
  <c r="E2332" i="1" s="1"/>
  <c r="D2331" i="1" a="1"/>
  <c r="D2331" i="1" s="1"/>
  <c r="E2331" i="1" s="1"/>
  <c r="D2330" i="1" a="1"/>
  <c r="D2330" i="1" s="1"/>
  <c r="E2330" i="1" s="1"/>
  <c r="D2329" i="1" a="1"/>
  <c r="D2329" i="1" s="1"/>
  <c r="E2329" i="1" s="1"/>
  <c r="D2328" i="1" a="1"/>
  <c r="D2328" i="1" s="1"/>
  <c r="E2328" i="1" s="1"/>
  <c r="D2327" i="1" a="1"/>
  <c r="D2327" i="1" s="1"/>
  <c r="E2327" i="1" s="1"/>
  <c r="D2326" i="1" a="1"/>
  <c r="D2326" i="1" s="1"/>
  <c r="E2326" i="1" s="1"/>
  <c r="D2325" i="1" a="1"/>
  <c r="D2325" i="1" s="1"/>
  <c r="E2325" i="1" s="1"/>
  <c r="D2324" i="1" a="1"/>
  <c r="D2324" i="1" s="1"/>
  <c r="E2324" i="1" s="1"/>
  <c r="D2323" i="1" a="1"/>
  <c r="D2323" i="1" s="1"/>
  <c r="E2323" i="1" s="1"/>
  <c r="D2322" i="1" a="1"/>
  <c r="D2322" i="1" s="1"/>
  <c r="E2322" i="1" s="1"/>
  <c r="D2321" i="1" a="1"/>
  <c r="D2321" i="1" s="1"/>
  <c r="E2321" i="1" s="1"/>
  <c r="D2320" i="1" a="1"/>
  <c r="D2320" i="1" s="1"/>
  <c r="E2320" i="1" s="1"/>
  <c r="D2319" i="1" a="1"/>
  <c r="D2319" i="1" s="1"/>
  <c r="E2319" i="1" s="1"/>
  <c r="D2318" i="1" a="1"/>
  <c r="D2318" i="1" s="1"/>
  <c r="E2318" i="1" s="1"/>
  <c r="D2317" i="1" a="1"/>
  <c r="D2317" i="1" s="1"/>
  <c r="E2317" i="1" s="1"/>
  <c r="D2316" i="1" a="1"/>
  <c r="D2316" i="1" s="1"/>
  <c r="E2316" i="1" s="1"/>
  <c r="D2315" i="1" a="1"/>
  <c r="D2315" i="1" s="1"/>
  <c r="E2315" i="1" s="1"/>
  <c r="D2314" i="1" a="1"/>
  <c r="D2314" i="1" s="1"/>
  <c r="E2314" i="1" s="1"/>
  <c r="D2313" i="1" a="1"/>
  <c r="D2313" i="1" s="1"/>
  <c r="E2313" i="1" s="1"/>
  <c r="D2312" i="1" a="1"/>
  <c r="D2312" i="1" s="1"/>
  <c r="E2312" i="1" s="1"/>
  <c r="D2311" i="1"/>
  <c r="E2311" i="1" s="1"/>
  <c r="D2311" i="1" a="1"/>
  <c r="D2310" i="1" a="1"/>
  <c r="D2310" i="1" s="1"/>
  <c r="E2310" i="1" s="1"/>
  <c r="D2309" i="1"/>
  <c r="E2309" i="1" s="1"/>
  <c r="D2309" i="1" a="1"/>
  <c r="D2308" i="1" a="1"/>
  <c r="D2308" i="1" s="1"/>
  <c r="E2308" i="1" s="1"/>
  <c r="D2307" i="1" a="1"/>
  <c r="D2307" i="1" s="1"/>
  <c r="E2307" i="1" s="1"/>
  <c r="D2306" i="1" a="1"/>
  <c r="D2306" i="1" s="1"/>
  <c r="E2306" i="1" s="1"/>
  <c r="D2305" i="1"/>
  <c r="E2305" i="1" s="1"/>
  <c r="D2305" i="1" a="1"/>
  <c r="D2304" i="1" a="1"/>
  <c r="D2304" i="1" s="1"/>
  <c r="E2304" i="1" s="1"/>
  <c r="D2303" i="1" a="1"/>
  <c r="D2303" i="1" s="1"/>
  <c r="E2303" i="1" s="1"/>
  <c r="D2302" i="1" a="1"/>
  <c r="D2302" i="1" s="1"/>
  <c r="E2302" i="1" s="1"/>
  <c r="D2301" i="1" a="1"/>
  <c r="D2301" i="1" s="1"/>
  <c r="E2301" i="1" s="1"/>
  <c r="D2300" i="1" a="1"/>
  <c r="D2300" i="1" s="1"/>
  <c r="E2300" i="1" s="1"/>
  <c r="D2299" i="1" a="1"/>
  <c r="D2299" i="1" s="1"/>
  <c r="E2299" i="1" s="1"/>
  <c r="D2298" i="1" a="1"/>
  <c r="D2298" i="1" s="1"/>
  <c r="E2298" i="1" s="1"/>
  <c r="D2297" i="1" a="1"/>
  <c r="D2297" i="1" s="1"/>
  <c r="E2297" i="1" s="1"/>
  <c r="D2296" i="1" a="1"/>
  <c r="D2296" i="1" s="1"/>
  <c r="E2296" i="1" s="1"/>
  <c r="D2295" i="1" a="1"/>
  <c r="D2295" i="1" s="1"/>
  <c r="E2295" i="1" s="1"/>
  <c r="D2294" i="1" a="1"/>
  <c r="D2294" i="1" s="1"/>
  <c r="E2294" i="1" s="1"/>
  <c r="D2293" i="1" a="1"/>
  <c r="D2293" i="1" s="1"/>
  <c r="E2293" i="1" s="1"/>
  <c r="D2292" i="1" a="1"/>
  <c r="D2292" i="1" s="1"/>
  <c r="E2292" i="1" s="1"/>
  <c r="D2291" i="1" a="1"/>
  <c r="D2291" i="1" s="1"/>
  <c r="E2291" i="1" s="1"/>
  <c r="D2290" i="1" a="1"/>
  <c r="D2290" i="1" s="1"/>
  <c r="E2290" i="1" s="1"/>
  <c r="D2289" i="1" a="1"/>
  <c r="D2289" i="1" s="1"/>
  <c r="E2289" i="1" s="1"/>
  <c r="D2288" i="1" a="1"/>
  <c r="D2288" i="1" s="1"/>
  <c r="E2288" i="1" s="1"/>
  <c r="D2287" i="1" a="1"/>
  <c r="D2287" i="1" s="1"/>
  <c r="E2287" i="1" s="1"/>
  <c r="D2286" i="1" a="1"/>
  <c r="D2286" i="1" s="1"/>
  <c r="E2286" i="1" s="1"/>
  <c r="D2285" i="1" a="1"/>
  <c r="D2285" i="1" s="1"/>
  <c r="E2285" i="1" s="1"/>
  <c r="D2284" i="1" a="1"/>
  <c r="D2284" i="1" s="1"/>
  <c r="E2284" i="1" s="1"/>
  <c r="D2283" i="1" a="1"/>
  <c r="D2283" i="1" s="1"/>
  <c r="E2283" i="1" s="1"/>
  <c r="D2282" i="1" a="1"/>
  <c r="D2282" i="1" s="1"/>
  <c r="E2282" i="1" s="1"/>
  <c r="D2281" i="1" a="1"/>
  <c r="D2281" i="1" s="1"/>
  <c r="E2281" i="1" s="1"/>
  <c r="D2280" i="1" a="1"/>
  <c r="D2280" i="1" s="1"/>
  <c r="E2280" i="1" s="1"/>
  <c r="D2279" i="1" a="1"/>
  <c r="D2279" i="1" s="1"/>
  <c r="E2279" i="1" s="1"/>
  <c r="D2278" i="1" a="1"/>
  <c r="D2278" i="1" s="1"/>
  <c r="E2278" i="1" s="1"/>
  <c r="D2277" i="1" a="1"/>
  <c r="D2277" i="1" s="1"/>
  <c r="E2277" i="1" s="1"/>
  <c r="D2276" i="1" a="1"/>
  <c r="D2276" i="1" s="1"/>
  <c r="E2276" i="1" s="1"/>
  <c r="D2275" i="1" a="1"/>
  <c r="D2275" i="1" s="1"/>
  <c r="E2275" i="1" s="1"/>
  <c r="D2274" i="1" a="1"/>
  <c r="D2274" i="1" s="1"/>
  <c r="E2274" i="1" s="1"/>
  <c r="D2273" i="1" a="1"/>
  <c r="D2273" i="1" s="1"/>
  <c r="E2273" i="1" s="1"/>
  <c r="D2272" i="1" a="1"/>
  <c r="D2272" i="1" s="1"/>
  <c r="E2272" i="1" s="1"/>
  <c r="D2271" i="1" a="1"/>
  <c r="D2271" i="1" s="1"/>
  <c r="E2271" i="1" s="1"/>
  <c r="D2270" i="1" a="1"/>
  <c r="D2270" i="1" s="1"/>
  <c r="E2270" i="1" s="1"/>
  <c r="D2269" i="1" a="1"/>
  <c r="D2269" i="1" s="1"/>
  <c r="E2269" i="1" s="1"/>
  <c r="D2268" i="1" a="1"/>
  <c r="D2268" i="1" s="1"/>
  <c r="E2268" i="1" s="1"/>
  <c r="D2267" i="1" a="1"/>
  <c r="D2267" i="1" s="1"/>
  <c r="E2267" i="1" s="1"/>
  <c r="D2266" i="1" a="1"/>
  <c r="D2266" i="1" s="1"/>
  <c r="E2266" i="1" s="1"/>
  <c r="D2265" i="1" a="1"/>
  <c r="D2265" i="1" s="1"/>
  <c r="E2265" i="1" s="1"/>
  <c r="D2264" i="1" a="1"/>
  <c r="D2264" i="1" s="1"/>
  <c r="E2264" i="1" s="1"/>
  <c r="D2263" i="1" a="1"/>
  <c r="D2263" i="1" s="1"/>
  <c r="E2263" i="1" s="1"/>
  <c r="D2262" i="1" a="1"/>
  <c r="D2262" i="1" s="1"/>
  <c r="E2262" i="1" s="1"/>
  <c r="D2261" i="1" a="1"/>
  <c r="D2261" i="1" s="1"/>
  <c r="E2261" i="1" s="1"/>
  <c r="D2260" i="1" a="1"/>
  <c r="D2260" i="1" s="1"/>
  <c r="E2260" i="1" s="1"/>
  <c r="D2259" i="1" a="1"/>
  <c r="D2259" i="1" s="1"/>
  <c r="E2259" i="1" s="1"/>
  <c r="D2258" i="1" a="1"/>
  <c r="D2258" i="1" s="1"/>
  <c r="E2258" i="1" s="1"/>
  <c r="D2257" i="1"/>
  <c r="E2257" i="1" s="1"/>
  <c r="D2257" i="1" a="1"/>
  <c r="D2256" i="1" a="1"/>
  <c r="D2256" i="1" s="1"/>
  <c r="E2256" i="1" s="1"/>
  <c r="D2255" i="1" a="1"/>
  <c r="D2255" i="1" s="1"/>
  <c r="E2255" i="1" s="1"/>
  <c r="D2254" i="1" a="1"/>
  <c r="D2254" i="1" s="1"/>
  <c r="E2254" i="1" s="1"/>
  <c r="D2253" i="1" a="1"/>
  <c r="D2253" i="1" s="1"/>
  <c r="E2253" i="1" s="1"/>
  <c r="D2252" i="1" a="1"/>
  <c r="D2252" i="1" s="1"/>
  <c r="E2252" i="1" s="1"/>
  <c r="D2251" i="1" a="1"/>
  <c r="D2251" i="1" s="1"/>
  <c r="E2251" i="1" s="1"/>
  <c r="D2250" i="1" a="1"/>
  <c r="D2250" i="1" s="1"/>
  <c r="E2250" i="1" s="1"/>
  <c r="D2249" i="1" a="1"/>
  <c r="D2249" i="1" s="1"/>
  <c r="E2249" i="1" s="1"/>
  <c r="D2248" i="1" a="1"/>
  <c r="D2248" i="1" s="1"/>
  <c r="E2248" i="1" s="1"/>
  <c r="D2247" i="1" a="1"/>
  <c r="D2247" i="1" s="1"/>
  <c r="E2247" i="1" s="1"/>
  <c r="D2246" i="1" a="1"/>
  <c r="D2246" i="1" s="1"/>
  <c r="E2246" i="1" s="1"/>
  <c r="D2245" i="1" a="1"/>
  <c r="D2245" i="1" s="1"/>
  <c r="E2245" i="1" s="1"/>
  <c r="D2244" i="1" a="1"/>
  <c r="D2244" i="1" s="1"/>
  <c r="E2244" i="1" s="1"/>
  <c r="D2243" i="1" a="1"/>
  <c r="D2243" i="1" s="1"/>
  <c r="E2243" i="1" s="1"/>
  <c r="D2242" i="1" a="1"/>
  <c r="D2242" i="1" s="1"/>
  <c r="E2242" i="1" s="1"/>
  <c r="D2241" i="1" a="1"/>
  <c r="D2241" i="1" s="1"/>
  <c r="E2241" i="1" s="1"/>
  <c r="D2240" i="1" a="1"/>
  <c r="D2240" i="1" s="1"/>
  <c r="E2240" i="1" s="1"/>
  <c r="D2239" i="1" a="1"/>
  <c r="D2239" i="1" s="1"/>
  <c r="E2239" i="1" s="1"/>
  <c r="D2238" i="1" a="1"/>
  <c r="D2238" i="1" s="1"/>
  <c r="E2238" i="1" s="1"/>
  <c r="D2237" i="1" a="1"/>
  <c r="D2237" i="1" s="1"/>
  <c r="E2237" i="1" s="1"/>
  <c r="D2236" i="1" a="1"/>
  <c r="D2236" i="1" s="1"/>
  <c r="E2236" i="1" s="1"/>
  <c r="D2235" i="1" a="1"/>
  <c r="D2235" i="1" s="1"/>
  <c r="E2235" i="1" s="1"/>
  <c r="D2234" i="1" a="1"/>
  <c r="D2234" i="1" s="1"/>
  <c r="E2234" i="1" s="1"/>
  <c r="D2233" i="1" a="1"/>
  <c r="D2233" i="1" s="1"/>
  <c r="E2233" i="1" s="1"/>
  <c r="D2232" i="1" a="1"/>
  <c r="D2232" i="1" s="1"/>
  <c r="E2232" i="1" s="1"/>
  <c r="D2231" i="1" a="1"/>
  <c r="D2231" i="1" s="1"/>
  <c r="E2231" i="1" s="1"/>
  <c r="D2230" i="1" a="1"/>
  <c r="D2230" i="1" s="1"/>
  <c r="E2230" i="1" s="1"/>
  <c r="D2229" i="1" a="1"/>
  <c r="D2229" i="1" s="1"/>
  <c r="E2229" i="1" s="1"/>
  <c r="D2228" i="1" a="1"/>
  <c r="D2228" i="1" s="1"/>
  <c r="E2228" i="1" s="1"/>
  <c r="D2227" i="1" a="1"/>
  <c r="D2227" i="1" s="1"/>
  <c r="E2227" i="1" s="1"/>
  <c r="D2226" i="1" a="1"/>
  <c r="D2226" i="1" s="1"/>
  <c r="E2226" i="1" s="1"/>
  <c r="D2225" i="1" a="1"/>
  <c r="D2225" i="1" s="1"/>
  <c r="E2225" i="1" s="1"/>
  <c r="D2224" i="1" a="1"/>
  <c r="D2224" i="1" s="1"/>
  <c r="E2224" i="1" s="1"/>
  <c r="D2223" i="1" a="1"/>
  <c r="D2223" i="1" s="1"/>
  <c r="E2223" i="1" s="1"/>
  <c r="D2222" i="1" a="1"/>
  <c r="D2222" i="1" s="1"/>
  <c r="E2222" i="1" s="1"/>
  <c r="D2221" i="1" a="1"/>
  <c r="D2221" i="1" s="1"/>
  <c r="E2221" i="1" s="1"/>
  <c r="D2220" i="1" a="1"/>
  <c r="D2220" i="1" s="1"/>
  <c r="E2220" i="1" s="1"/>
  <c r="D2219" i="1" a="1"/>
  <c r="D2219" i="1" s="1"/>
  <c r="E2219" i="1" s="1"/>
  <c r="D2218" i="1" a="1"/>
  <c r="D2218" i="1" s="1"/>
  <c r="E2218" i="1" s="1"/>
  <c r="D2217" i="1" a="1"/>
  <c r="D2217" i="1" s="1"/>
  <c r="E2217" i="1" s="1"/>
  <c r="D2216" i="1" a="1"/>
  <c r="D2216" i="1" s="1"/>
  <c r="E2216" i="1" s="1"/>
  <c r="D2215" i="1" a="1"/>
  <c r="D2215" i="1" s="1"/>
  <c r="E2215" i="1" s="1"/>
  <c r="D2214" i="1" a="1"/>
  <c r="D2214" i="1" s="1"/>
  <c r="E2214" i="1" s="1"/>
  <c r="D2213" i="1" a="1"/>
  <c r="D2213" i="1" s="1"/>
  <c r="E2213" i="1" s="1"/>
  <c r="D2212" i="1" a="1"/>
  <c r="D2212" i="1" s="1"/>
  <c r="E2212" i="1" s="1"/>
  <c r="D2211" i="1" a="1"/>
  <c r="D2211" i="1" s="1"/>
  <c r="E2211" i="1" s="1"/>
  <c r="D2210" i="1" a="1"/>
  <c r="D2210" i="1" s="1"/>
  <c r="E2210" i="1" s="1"/>
  <c r="D2209" i="1" a="1"/>
  <c r="D2209" i="1" s="1"/>
  <c r="E2209" i="1" s="1"/>
  <c r="D2208" i="1" a="1"/>
  <c r="D2208" i="1" s="1"/>
  <c r="E2208" i="1" s="1"/>
  <c r="D2207" i="1" a="1"/>
  <c r="D2207" i="1" s="1"/>
  <c r="E2207" i="1" s="1"/>
  <c r="D2206" i="1" a="1"/>
  <c r="D2206" i="1" s="1"/>
  <c r="E2206" i="1" s="1"/>
  <c r="D2205" i="1" a="1"/>
  <c r="D2205" i="1" s="1"/>
  <c r="E2205" i="1" s="1"/>
  <c r="D2204" i="1" a="1"/>
  <c r="D2204" i="1" s="1"/>
  <c r="E2204" i="1" s="1"/>
  <c r="D2203" i="1" a="1"/>
  <c r="D2203" i="1" s="1"/>
  <c r="E2203" i="1" s="1"/>
  <c r="D2202" i="1" a="1"/>
  <c r="D2202" i="1" s="1"/>
  <c r="E2202" i="1" s="1"/>
  <c r="D2201" i="1" a="1"/>
  <c r="D2201" i="1" s="1"/>
  <c r="E2201" i="1" s="1"/>
  <c r="D2200" i="1" a="1"/>
  <c r="D2200" i="1" s="1"/>
  <c r="E2200" i="1" s="1"/>
  <c r="D2199" i="1" a="1"/>
  <c r="D2199" i="1" s="1"/>
  <c r="E2199" i="1" s="1"/>
  <c r="D2198" i="1" a="1"/>
  <c r="D2198" i="1" s="1"/>
  <c r="E2198" i="1" s="1"/>
  <c r="D2197" i="1" a="1"/>
  <c r="D2197" i="1" s="1"/>
  <c r="E2197" i="1" s="1"/>
  <c r="D2196" i="1" a="1"/>
  <c r="D2196" i="1" s="1"/>
  <c r="E2196" i="1" s="1"/>
  <c r="D2195" i="1" a="1"/>
  <c r="D2195" i="1" s="1"/>
  <c r="E2195" i="1" s="1"/>
  <c r="D2194" i="1" a="1"/>
  <c r="D2194" i="1" s="1"/>
  <c r="E2194" i="1" s="1"/>
  <c r="D2193" i="1" a="1"/>
  <c r="D2193" i="1" s="1"/>
  <c r="E2193" i="1" s="1"/>
  <c r="D2192" i="1" a="1"/>
  <c r="D2192" i="1" s="1"/>
  <c r="E2192" i="1" s="1"/>
  <c r="D2191" i="1" a="1"/>
  <c r="D2191" i="1" s="1"/>
  <c r="E2191" i="1" s="1"/>
  <c r="D2190" i="1" a="1"/>
  <c r="D2190" i="1" s="1"/>
  <c r="E2190" i="1" s="1"/>
  <c r="D2189" i="1" a="1"/>
  <c r="D2189" i="1" s="1"/>
  <c r="E2189" i="1" s="1"/>
  <c r="D2188" i="1" a="1"/>
  <c r="D2188" i="1" s="1"/>
  <c r="E2188" i="1" s="1"/>
  <c r="D2187" i="1" a="1"/>
  <c r="D2187" i="1" s="1"/>
  <c r="E2187" i="1" s="1"/>
  <c r="D2186" i="1" a="1"/>
  <c r="D2186" i="1" s="1"/>
  <c r="E2186" i="1" s="1"/>
  <c r="D2185" i="1" a="1"/>
  <c r="D2185" i="1" s="1"/>
  <c r="E2185" i="1" s="1"/>
  <c r="D2184" i="1" a="1"/>
  <c r="D2184" i="1" s="1"/>
  <c r="E2184" i="1" s="1"/>
  <c r="D2183" i="1" a="1"/>
  <c r="D2183" i="1" s="1"/>
  <c r="E2183" i="1" s="1"/>
  <c r="D2182" i="1" a="1"/>
  <c r="D2182" i="1" s="1"/>
  <c r="E2182" i="1" s="1"/>
  <c r="D2181" i="1" a="1"/>
  <c r="D2181" i="1" s="1"/>
  <c r="E2181" i="1" s="1"/>
  <c r="D2180" i="1" a="1"/>
  <c r="D2180" i="1" s="1"/>
  <c r="E2180" i="1" s="1"/>
  <c r="D2179" i="1" a="1"/>
  <c r="D2179" i="1" s="1"/>
  <c r="E2179" i="1" s="1"/>
  <c r="D2178" i="1" a="1"/>
  <c r="D2178" i="1" s="1"/>
  <c r="E2178" i="1" s="1"/>
  <c r="D2177" i="1" a="1"/>
  <c r="D2177" i="1" s="1"/>
  <c r="E2177" i="1" s="1"/>
  <c r="D2176" i="1" a="1"/>
  <c r="D2176" i="1" s="1"/>
  <c r="E2176" i="1" s="1"/>
  <c r="D2175" i="1" a="1"/>
  <c r="D2175" i="1" s="1"/>
  <c r="E2175" i="1" s="1"/>
  <c r="D2174" i="1" a="1"/>
  <c r="D2174" i="1" s="1"/>
  <c r="E2174" i="1" s="1"/>
  <c r="D2173" i="1" a="1"/>
  <c r="D2173" i="1" s="1"/>
  <c r="E2173" i="1" s="1"/>
  <c r="D2172" i="1" a="1"/>
  <c r="D2172" i="1" s="1"/>
  <c r="E2172" i="1" s="1"/>
  <c r="D2171" i="1" a="1"/>
  <c r="D2171" i="1" s="1"/>
  <c r="E2171" i="1" s="1"/>
  <c r="D2170" i="1" a="1"/>
  <c r="D2170" i="1" s="1"/>
  <c r="E2170" i="1" s="1"/>
  <c r="D2169" i="1" a="1"/>
  <c r="D2169" i="1" s="1"/>
  <c r="E2169" i="1" s="1"/>
  <c r="D2168" i="1" a="1"/>
  <c r="D2168" i="1" s="1"/>
  <c r="E2168" i="1" s="1"/>
  <c r="D2167" i="1" a="1"/>
  <c r="D2167" i="1" s="1"/>
  <c r="E2167" i="1" s="1"/>
  <c r="D2166" i="1" a="1"/>
  <c r="D2166" i="1" s="1"/>
  <c r="E2166" i="1" s="1"/>
  <c r="D2165" i="1" a="1"/>
  <c r="D2165" i="1" s="1"/>
  <c r="E2165" i="1" s="1"/>
  <c r="D2164" i="1" a="1"/>
  <c r="D2164" i="1" s="1"/>
  <c r="E2164" i="1" s="1"/>
  <c r="D2163" i="1" a="1"/>
  <c r="D2163" i="1" s="1"/>
  <c r="E2163" i="1" s="1"/>
  <c r="D2162" i="1" a="1"/>
  <c r="D2162" i="1" s="1"/>
  <c r="E2162" i="1" s="1"/>
  <c r="D2161" i="1" a="1"/>
  <c r="D2161" i="1" s="1"/>
  <c r="E2161" i="1" s="1"/>
  <c r="D2160" i="1" a="1"/>
  <c r="D2160" i="1" s="1"/>
  <c r="E2160" i="1" s="1"/>
  <c r="D2159" i="1" a="1"/>
  <c r="D2159" i="1" s="1"/>
  <c r="E2159" i="1" s="1"/>
  <c r="D2158" i="1" a="1"/>
  <c r="D2158" i="1" s="1"/>
  <c r="E2158" i="1" s="1"/>
  <c r="D2157" i="1" a="1"/>
  <c r="D2157" i="1" s="1"/>
  <c r="E2157" i="1" s="1"/>
  <c r="D2156" i="1" a="1"/>
  <c r="D2156" i="1" s="1"/>
  <c r="E2156" i="1" s="1"/>
  <c r="D2155" i="1" a="1"/>
  <c r="D2155" i="1" s="1"/>
  <c r="E2155" i="1" s="1"/>
  <c r="D2154" i="1" a="1"/>
  <c r="D2154" i="1" s="1"/>
  <c r="E2154" i="1" s="1"/>
  <c r="D2153" i="1" a="1"/>
  <c r="D2153" i="1" s="1"/>
  <c r="E2153" i="1" s="1"/>
  <c r="D2152" i="1" a="1"/>
  <c r="D2152" i="1" s="1"/>
  <c r="E2152" i="1" s="1"/>
  <c r="D2151" i="1" a="1"/>
  <c r="D2151" i="1" s="1"/>
  <c r="E2151" i="1" s="1"/>
  <c r="D2150" i="1" a="1"/>
  <c r="D2150" i="1" s="1"/>
  <c r="E2150" i="1" s="1"/>
  <c r="D2149" i="1" a="1"/>
  <c r="D2149" i="1" s="1"/>
  <c r="E2149" i="1" s="1"/>
  <c r="D2148" i="1" a="1"/>
  <c r="D2148" i="1" s="1"/>
  <c r="E2148" i="1" s="1"/>
  <c r="D2147" i="1" a="1"/>
  <c r="D2147" i="1" s="1"/>
  <c r="E2147" i="1" s="1"/>
  <c r="D2146" i="1" a="1"/>
  <c r="D2146" i="1" s="1"/>
  <c r="E2146" i="1" s="1"/>
  <c r="D2145" i="1" a="1"/>
  <c r="D2145" i="1" s="1"/>
  <c r="E2145" i="1" s="1"/>
  <c r="D2144" i="1" a="1"/>
  <c r="D2144" i="1" s="1"/>
  <c r="E2144" i="1" s="1"/>
  <c r="D2143" i="1" a="1"/>
  <c r="D2143" i="1" s="1"/>
  <c r="E2143" i="1" s="1"/>
  <c r="D2142" i="1" a="1"/>
  <c r="D2142" i="1" s="1"/>
  <c r="E2142" i="1" s="1"/>
  <c r="D2141" i="1" a="1"/>
  <c r="D2141" i="1" s="1"/>
  <c r="E2141" i="1" s="1"/>
  <c r="D2140" i="1" a="1"/>
  <c r="D2140" i="1" s="1"/>
  <c r="E2140" i="1" s="1"/>
  <c r="D2139" i="1" a="1"/>
  <c r="D2139" i="1" s="1"/>
  <c r="E2139" i="1" s="1"/>
  <c r="D2138" i="1" a="1"/>
  <c r="D2138" i="1" s="1"/>
  <c r="E2138" i="1" s="1"/>
  <c r="D2137" i="1" a="1"/>
  <c r="D2137" i="1" s="1"/>
  <c r="E2137" i="1" s="1"/>
  <c r="D2136" i="1" a="1"/>
  <c r="D2136" i="1" s="1"/>
  <c r="E2136" i="1" s="1"/>
  <c r="D2135" i="1" a="1"/>
  <c r="D2135" i="1" s="1"/>
  <c r="E2135" i="1" s="1"/>
  <c r="D2134" i="1" a="1"/>
  <c r="D2134" i="1" s="1"/>
  <c r="E2134" i="1" s="1"/>
  <c r="D2133" i="1" a="1"/>
  <c r="D2133" i="1" s="1"/>
  <c r="E2133" i="1" s="1"/>
  <c r="D2132" i="1" a="1"/>
  <c r="D2132" i="1" s="1"/>
  <c r="E2132" i="1" s="1"/>
  <c r="D2131" i="1" a="1"/>
  <c r="D2131" i="1" s="1"/>
  <c r="E2131" i="1" s="1"/>
  <c r="D2130" i="1" a="1"/>
  <c r="D2130" i="1" s="1"/>
  <c r="E2130" i="1" s="1"/>
  <c r="D2129" i="1" a="1"/>
  <c r="D2129" i="1" s="1"/>
  <c r="E2129" i="1" s="1"/>
  <c r="D2128" i="1" a="1"/>
  <c r="D2128" i="1" s="1"/>
  <c r="E2128" i="1" s="1"/>
  <c r="D2127" i="1" a="1"/>
  <c r="D2127" i="1" s="1"/>
  <c r="E2127" i="1" s="1"/>
  <c r="D2126" i="1" a="1"/>
  <c r="D2126" i="1" s="1"/>
  <c r="E2126" i="1" s="1"/>
  <c r="D2125" i="1" a="1"/>
  <c r="D2125" i="1" s="1"/>
  <c r="E2125" i="1" s="1"/>
  <c r="D2124" i="1" a="1"/>
  <c r="D2124" i="1" s="1"/>
  <c r="E2124" i="1" s="1"/>
  <c r="D2123" i="1" a="1"/>
  <c r="D2123" i="1" s="1"/>
  <c r="E2123" i="1" s="1"/>
  <c r="D2122" i="1" a="1"/>
  <c r="D2122" i="1" s="1"/>
  <c r="E2122" i="1" s="1"/>
  <c r="D2121" i="1" a="1"/>
  <c r="D2121" i="1" s="1"/>
  <c r="E2121" i="1" s="1"/>
  <c r="D2120" i="1" a="1"/>
  <c r="D2120" i="1" s="1"/>
  <c r="E2120" i="1" s="1"/>
  <c r="D2119" i="1" a="1"/>
  <c r="D2119" i="1" s="1"/>
  <c r="E2119" i="1" s="1"/>
  <c r="D2118" i="1" a="1"/>
  <c r="D2118" i="1" s="1"/>
  <c r="E2118" i="1" s="1"/>
  <c r="D2117" i="1" a="1"/>
  <c r="D2117" i="1" s="1"/>
  <c r="E2117" i="1" s="1"/>
  <c r="D2116" i="1" a="1"/>
  <c r="D2116" i="1" s="1"/>
  <c r="E2116" i="1" s="1"/>
  <c r="D2115" i="1" a="1"/>
  <c r="D2115" i="1" s="1"/>
  <c r="E2115" i="1" s="1"/>
  <c r="D2114" i="1" a="1"/>
  <c r="D2114" i="1" s="1"/>
  <c r="E2114" i="1" s="1"/>
  <c r="D2113" i="1" a="1"/>
  <c r="D2113" i="1" s="1"/>
  <c r="E2113" i="1" s="1"/>
  <c r="D2112" i="1" a="1"/>
  <c r="D2112" i="1" s="1"/>
  <c r="E2112" i="1" s="1"/>
  <c r="D2111" i="1" a="1"/>
  <c r="D2111" i="1" s="1"/>
  <c r="E2111" i="1" s="1"/>
  <c r="D2110" i="1" a="1"/>
  <c r="D2110" i="1" s="1"/>
  <c r="E2110" i="1" s="1"/>
  <c r="D2109" i="1"/>
  <c r="E2109" i="1" s="1"/>
  <c r="D2109" i="1" a="1"/>
  <c r="D2108" i="1" a="1"/>
  <c r="D2108" i="1" s="1"/>
  <c r="E2108" i="1" s="1"/>
  <c r="D2107" i="1" a="1"/>
  <c r="D2107" i="1" s="1"/>
  <c r="E2107" i="1" s="1"/>
  <c r="D2106" i="1" a="1"/>
  <c r="D2106" i="1" s="1"/>
  <c r="E2106" i="1" s="1"/>
  <c r="D2105" i="1" a="1"/>
  <c r="D2105" i="1" s="1"/>
  <c r="E2105" i="1" s="1"/>
  <c r="D2104" i="1" a="1"/>
  <c r="D2104" i="1" s="1"/>
  <c r="E2104" i="1" s="1"/>
  <c r="D2103" i="1" a="1"/>
  <c r="D2103" i="1" s="1"/>
  <c r="E2103" i="1" s="1"/>
  <c r="D2102" i="1" a="1"/>
  <c r="D2102" i="1" s="1"/>
  <c r="E2102" i="1" s="1"/>
  <c r="D2101" i="1" a="1"/>
  <c r="D2101" i="1" s="1"/>
  <c r="E2101" i="1" s="1"/>
  <c r="D2100" i="1" a="1"/>
  <c r="D2100" i="1" s="1"/>
  <c r="E2100" i="1" s="1"/>
  <c r="D2099" i="1" a="1"/>
  <c r="D2099" i="1" s="1"/>
  <c r="E2099" i="1" s="1"/>
  <c r="D2098" i="1" a="1"/>
  <c r="D2098" i="1" s="1"/>
  <c r="E2098" i="1" s="1"/>
  <c r="D2097" i="1" a="1"/>
  <c r="D2097" i="1" s="1"/>
  <c r="E2097" i="1" s="1"/>
  <c r="D2096" i="1" a="1"/>
  <c r="D2096" i="1" s="1"/>
  <c r="E2096" i="1" s="1"/>
  <c r="D2095" i="1" a="1"/>
  <c r="D2095" i="1" s="1"/>
  <c r="E2095" i="1" s="1"/>
  <c r="D2094" i="1" a="1"/>
  <c r="D2094" i="1" s="1"/>
  <c r="E2094" i="1" s="1"/>
  <c r="D2093" i="1" a="1"/>
  <c r="D2093" i="1" s="1"/>
  <c r="E2093" i="1" s="1"/>
  <c r="D2092" i="1" a="1"/>
  <c r="D2092" i="1" s="1"/>
  <c r="E2092" i="1" s="1"/>
  <c r="D2091" i="1" a="1"/>
  <c r="D2091" i="1" s="1"/>
  <c r="E2091" i="1" s="1"/>
  <c r="D2090" i="1" a="1"/>
  <c r="D2090" i="1" s="1"/>
  <c r="E2090" i="1" s="1"/>
  <c r="D2089" i="1" a="1"/>
  <c r="D2089" i="1" s="1"/>
  <c r="E2089" i="1" s="1"/>
  <c r="D2088" i="1" a="1"/>
  <c r="D2088" i="1" s="1"/>
  <c r="E2088" i="1" s="1"/>
  <c r="D2087" i="1" a="1"/>
  <c r="D2087" i="1" s="1"/>
  <c r="E2087" i="1" s="1"/>
  <c r="D2086" i="1" a="1"/>
  <c r="D2086" i="1" s="1"/>
  <c r="E2086" i="1" s="1"/>
  <c r="D2085" i="1" a="1"/>
  <c r="D2085" i="1" s="1"/>
  <c r="E2085" i="1" s="1"/>
  <c r="D2084" i="1" a="1"/>
  <c r="D2084" i="1" s="1"/>
  <c r="E2084" i="1" s="1"/>
  <c r="D2083" i="1" a="1"/>
  <c r="D2083" i="1" s="1"/>
  <c r="E2083" i="1" s="1"/>
  <c r="D2082" i="1" a="1"/>
  <c r="D2082" i="1" s="1"/>
  <c r="E2082" i="1" s="1"/>
  <c r="D2081" i="1" a="1"/>
  <c r="D2081" i="1" s="1"/>
  <c r="E2081" i="1" s="1"/>
  <c r="D2080" i="1" a="1"/>
  <c r="D2080" i="1" s="1"/>
  <c r="E2080" i="1" s="1"/>
  <c r="D2079" i="1" a="1"/>
  <c r="D2079" i="1" s="1"/>
  <c r="E2079" i="1" s="1"/>
  <c r="D2078" i="1" a="1"/>
  <c r="D2078" i="1" s="1"/>
  <c r="E2078" i="1" s="1"/>
  <c r="D2077" i="1" a="1"/>
  <c r="D2077" i="1" s="1"/>
  <c r="E2077" i="1" s="1"/>
  <c r="D2076" i="1" a="1"/>
  <c r="D2076" i="1" s="1"/>
  <c r="E2076" i="1" s="1"/>
  <c r="D2075" i="1" a="1"/>
  <c r="D2075" i="1" s="1"/>
  <c r="E2075" i="1" s="1"/>
  <c r="D2074" i="1" a="1"/>
  <c r="D2074" i="1" s="1"/>
  <c r="E2074" i="1" s="1"/>
  <c r="D2073" i="1" a="1"/>
  <c r="D2073" i="1" s="1"/>
  <c r="E2073" i="1" s="1"/>
  <c r="D2072" i="1" a="1"/>
  <c r="D2072" i="1" s="1"/>
  <c r="E2072" i="1" s="1"/>
  <c r="D2071" i="1" a="1"/>
  <c r="D2071" i="1" s="1"/>
  <c r="E2071" i="1" s="1"/>
  <c r="D2070" i="1" a="1"/>
  <c r="D2070" i="1" s="1"/>
  <c r="E2070" i="1" s="1"/>
  <c r="D2069" i="1" a="1"/>
  <c r="D2069" i="1" s="1"/>
  <c r="E2069" i="1" s="1"/>
  <c r="D2068" i="1" a="1"/>
  <c r="D2068" i="1" s="1"/>
  <c r="E2068" i="1" s="1"/>
  <c r="D2067" i="1"/>
  <c r="E2067" i="1" s="1"/>
  <c r="D2067" i="1" a="1"/>
  <c r="D2066" i="1" a="1"/>
  <c r="D2066" i="1" s="1"/>
  <c r="E2066" i="1" s="1"/>
  <c r="D2065" i="1" a="1"/>
  <c r="D2065" i="1" s="1"/>
  <c r="E2065" i="1" s="1"/>
  <c r="D2064" i="1" a="1"/>
  <c r="D2064" i="1" s="1"/>
  <c r="E2064" i="1" s="1"/>
  <c r="D2063" i="1" a="1"/>
  <c r="D2063" i="1" s="1"/>
  <c r="E2063" i="1" s="1"/>
  <c r="D2062" i="1" a="1"/>
  <c r="D2062" i="1" s="1"/>
  <c r="E2062" i="1" s="1"/>
  <c r="D2061" i="1" a="1"/>
  <c r="D2061" i="1" s="1"/>
  <c r="E2061" i="1" s="1"/>
  <c r="D2060" i="1" a="1"/>
  <c r="D2060" i="1" s="1"/>
  <c r="E2060" i="1" s="1"/>
  <c r="D2059" i="1" a="1"/>
  <c r="D2059" i="1" s="1"/>
  <c r="E2059" i="1" s="1"/>
  <c r="D2058" i="1" a="1"/>
  <c r="D2058" i="1" s="1"/>
  <c r="E2058" i="1" s="1"/>
  <c r="D2057" i="1" a="1"/>
  <c r="D2057" i="1" s="1"/>
  <c r="E2057" i="1" s="1"/>
  <c r="D2056" i="1" a="1"/>
  <c r="D2056" i="1" s="1"/>
  <c r="E2056" i="1" s="1"/>
  <c r="D2055" i="1" a="1"/>
  <c r="D2055" i="1" s="1"/>
  <c r="E2055" i="1" s="1"/>
  <c r="D2054" i="1" a="1"/>
  <c r="D2054" i="1" s="1"/>
  <c r="E2054" i="1" s="1"/>
  <c r="D2053" i="1" a="1"/>
  <c r="D2053" i="1" s="1"/>
  <c r="E2053" i="1" s="1"/>
  <c r="D2052" i="1" a="1"/>
  <c r="D2052" i="1" s="1"/>
  <c r="E2052" i="1" s="1"/>
  <c r="D2051" i="1" a="1"/>
  <c r="D2051" i="1" s="1"/>
  <c r="E2051" i="1" s="1"/>
  <c r="D2050" i="1" a="1"/>
  <c r="D2050" i="1" s="1"/>
  <c r="E2050" i="1" s="1"/>
  <c r="D2049" i="1" a="1"/>
  <c r="D2049" i="1" s="1"/>
  <c r="E2049" i="1" s="1"/>
  <c r="D2048" i="1" a="1"/>
  <c r="D2048" i="1" s="1"/>
  <c r="E2048" i="1" s="1"/>
  <c r="D2047" i="1" a="1"/>
  <c r="D2047" i="1" s="1"/>
  <c r="E2047" i="1" s="1"/>
  <c r="D2046" i="1" a="1"/>
  <c r="D2046" i="1" s="1"/>
  <c r="E2046" i="1" s="1"/>
  <c r="D2045" i="1" a="1"/>
  <c r="D2045" i="1" s="1"/>
  <c r="E2045" i="1" s="1"/>
  <c r="D2044" i="1" a="1"/>
  <c r="D2044" i="1" s="1"/>
  <c r="E2044" i="1" s="1"/>
  <c r="D2043" i="1" a="1"/>
  <c r="D2043" i="1" s="1"/>
  <c r="E2043" i="1" s="1"/>
  <c r="D2042" i="1" a="1"/>
  <c r="D2042" i="1" s="1"/>
  <c r="E2042" i="1" s="1"/>
  <c r="D2041" i="1" a="1"/>
  <c r="D2041" i="1" s="1"/>
  <c r="E2041" i="1" s="1"/>
  <c r="D2040" i="1" a="1"/>
  <c r="D2040" i="1" s="1"/>
  <c r="E2040" i="1" s="1"/>
  <c r="D2039" i="1"/>
  <c r="E2039" i="1" s="1"/>
  <c r="D2039" i="1" a="1"/>
  <c r="D2038" i="1" a="1"/>
  <c r="D2038" i="1" s="1"/>
  <c r="E2038" i="1" s="1"/>
  <c r="D2037" i="1" a="1"/>
  <c r="D2037" i="1" s="1"/>
  <c r="E2037" i="1" s="1"/>
  <c r="D2036" i="1" a="1"/>
  <c r="D2036" i="1" s="1"/>
  <c r="E2036" i="1" s="1"/>
  <c r="D2035" i="1" a="1"/>
  <c r="D2035" i="1" s="1"/>
  <c r="E2035" i="1" s="1"/>
  <c r="D2034" i="1" a="1"/>
  <c r="D2034" i="1" s="1"/>
  <c r="E2034" i="1" s="1"/>
  <c r="D2033" i="1" a="1"/>
  <c r="D2033" i="1" s="1"/>
  <c r="E2033" i="1" s="1"/>
  <c r="D2032" i="1" a="1"/>
  <c r="D2032" i="1" s="1"/>
  <c r="E2032" i="1" s="1"/>
  <c r="D2031" i="1" a="1"/>
  <c r="D2031" i="1" s="1"/>
  <c r="E2031" i="1" s="1"/>
  <c r="D2030" i="1" a="1"/>
  <c r="D2030" i="1" s="1"/>
  <c r="E2030" i="1" s="1"/>
  <c r="D2029" i="1" a="1"/>
  <c r="D2029" i="1" s="1"/>
  <c r="E2029" i="1" s="1"/>
  <c r="D2028" i="1" a="1"/>
  <c r="D2028" i="1" s="1"/>
  <c r="E2028" i="1" s="1"/>
  <c r="D2027" i="1" a="1"/>
  <c r="D2027" i="1" s="1"/>
  <c r="E2027" i="1" s="1"/>
  <c r="D2026" i="1" a="1"/>
  <c r="D2026" i="1" s="1"/>
  <c r="E2026" i="1" s="1"/>
  <c r="D2025" i="1" a="1"/>
  <c r="D2025" i="1" s="1"/>
  <c r="E2025" i="1" s="1"/>
  <c r="D2024" i="1" a="1"/>
  <c r="D2024" i="1" s="1"/>
  <c r="E2024" i="1" s="1"/>
  <c r="D2023" i="1" a="1"/>
  <c r="D2023" i="1" s="1"/>
  <c r="E2023" i="1" s="1"/>
  <c r="D2022" i="1" a="1"/>
  <c r="D2022" i="1" s="1"/>
  <c r="E2022" i="1" s="1"/>
  <c r="D2021" i="1" a="1"/>
  <c r="D2021" i="1" s="1"/>
  <c r="E2021" i="1" s="1"/>
  <c r="D2020" i="1" a="1"/>
  <c r="D2020" i="1" s="1"/>
  <c r="E2020" i="1" s="1"/>
  <c r="D2019" i="1" a="1"/>
  <c r="D2019" i="1" s="1"/>
  <c r="E2019" i="1" s="1"/>
  <c r="D2018" i="1" a="1"/>
  <c r="D2018" i="1" s="1"/>
  <c r="E2018" i="1" s="1"/>
  <c r="D2017" i="1" a="1"/>
  <c r="D2017" i="1" s="1"/>
  <c r="E2017" i="1" s="1"/>
  <c r="D2016" i="1" a="1"/>
  <c r="D2016" i="1" s="1"/>
  <c r="E2016" i="1" s="1"/>
  <c r="D2015" i="1" a="1"/>
  <c r="D2015" i="1" s="1"/>
  <c r="E2015" i="1" s="1"/>
  <c r="D2014" i="1" a="1"/>
  <c r="D2014" i="1" s="1"/>
  <c r="E2014" i="1" s="1"/>
  <c r="D2013" i="1" a="1"/>
  <c r="D2013" i="1" s="1"/>
  <c r="E2013" i="1" s="1"/>
  <c r="D2012" i="1" a="1"/>
  <c r="D2012" i="1" s="1"/>
  <c r="E2012" i="1" s="1"/>
  <c r="D2011" i="1" a="1"/>
  <c r="D2011" i="1" s="1"/>
  <c r="E2011" i="1" s="1"/>
  <c r="D2010" i="1" a="1"/>
  <c r="D2010" i="1" s="1"/>
  <c r="E2010" i="1" s="1"/>
  <c r="D2009" i="1" a="1"/>
  <c r="D2009" i="1" s="1"/>
  <c r="E2009" i="1" s="1"/>
  <c r="D2008" i="1" a="1"/>
  <c r="D2008" i="1" s="1"/>
  <c r="E2008" i="1" s="1"/>
  <c r="D2007" i="1" a="1"/>
  <c r="D2007" i="1" s="1"/>
  <c r="E2007" i="1" s="1"/>
  <c r="D2006" i="1" a="1"/>
  <c r="D2006" i="1" s="1"/>
  <c r="E2006" i="1" s="1"/>
  <c r="D2005" i="1" a="1"/>
  <c r="D2005" i="1" s="1"/>
  <c r="E2005" i="1" s="1"/>
  <c r="D2004" i="1" a="1"/>
  <c r="D2004" i="1" s="1"/>
  <c r="E2004" i="1" s="1"/>
  <c r="D2003" i="1" a="1"/>
  <c r="D2003" i="1" s="1"/>
  <c r="E2003" i="1" s="1"/>
  <c r="D2002" i="1" a="1"/>
  <c r="D2002" i="1" s="1"/>
  <c r="E2002" i="1" s="1"/>
  <c r="D2001" i="1" a="1"/>
  <c r="D2001" i="1" s="1"/>
  <c r="E2001" i="1" s="1"/>
  <c r="D2000" i="1" a="1"/>
  <c r="D2000" i="1" s="1"/>
  <c r="E2000" i="1" s="1"/>
  <c r="D1999" i="1" a="1"/>
  <c r="D1999" i="1" s="1"/>
  <c r="E1999" i="1" s="1"/>
  <c r="D1998" i="1" a="1"/>
  <c r="D1998" i="1" s="1"/>
  <c r="E1998" i="1" s="1"/>
  <c r="D1997" i="1" a="1"/>
  <c r="D1997" i="1" s="1"/>
  <c r="E1997" i="1" s="1"/>
  <c r="D1996" i="1" a="1"/>
  <c r="D1996" i="1" s="1"/>
  <c r="E1996" i="1" s="1"/>
  <c r="D1995" i="1" a="1"/>
  <c r="D1995" i="1" s="1"/>
  <c r="E1995" i="1" s="1"/>
  <c r="D1994" i="1" a="1"/>
  <c r="D1994" i="1" s="1"/>
  <c r="E1994" i="1" s="1"/>
  <c r="D1993" i="1" a="1"/>
  <c r="D1993" i="1" s="1"/>
  <c r="E1993" i="1" s="1"/>
  <c r="D1992" i="1" a="1"/>
  <c r="D1992" i="1" s="1"/>
  <c r="E1992" i="1" s="1"/>
  <c r="D1991" i="1" a="1"/>
  <c r="D1991" i="1" s="1"/>
  <c r="E1991" i="1" s="1"/>
  <c r="D1990" i="1" a="1"/>
  <c r="D1990" i="1" s="1"/>
  <c r="E1990" i="1" s="1"/>
  <c r="D1989" i="1" a="1"/>
  <c r="D1989" i="1" s="1"/>
  <c r="E1989" i="1" s="1"/>
  <c r="D1988" i="1" a="1"/>
  <c r="D1988" i="1" s="1"/>
  <c r="E1988" i="1" s="1"/>
  <c r="D1987" i="1" a="1"/>
  <c r="D1987" i="1" s="1"/>
  <c r="E1987" i="1" s="1"/>
  <c r="D1986" i="1" a="1"/>
  <c r="D1986" i="1" s="1"/>
  <c r="E1986" i="1" s="1"/>
  <c r="D1985" i="1" a="1"/>
  <c r="D1985" i="1" s="1"/>
  <c r="E1985" i="1" s="1"/>
  <c r="D1984" i="1" a="1"/>
  <c r="D1984" i="1" s="1"/>
  <c r="E1984" i="1" s="1"/>
  <c r="D1983" i="1" a="1"/>
  <c r="D1983" i="1" s="1"/>
  <c r="E1983" i="1" s="1"/>
  <c r="D1982" i="1" a="1"/>
  <c r="D1982" i="1" s="1"/>
  <c r="E1982" i="1" s="1"/>
  <c r="D1981" i="1" a="1"/>
  <c r="D1981" i="1" s="1"/>
  <c r="E1981" i="1" s="1"/>
  <c r="D1980" i="1" a="1"/>
  <c r="D1980" i="1" s="1"/>
  <c r="E1980" i="1" s="1"/>
  <c r="D1979" i="1" a="1"/>
  <c r="D1979" i="1" s="1"/>
  <c r="E1979" i="1" s="1"/>
  <c r="D1978" i="1" a="1"/>
  <c r="D1978" i="1" s="1"/>
  <c r="E1978" i="1" s="1"/>
  <c r="D1977" i="1" a="1"/>
  <c r="D1977" i="1" s="1"/>
  <c r="E1977" i="1" s="1"/>
  <c r="D1976" i="1" a="1"/>
  <c r="D1976" i="1" s="1"/>
  <c r="E1976" i="1" s="1"/>
  <c r="D1975" i="1" a="1"/>
  <c r="D1975" i="1" s="1"/>
  <c r="E1975" i="1" s="1"/>
  <c r="D1974" i="1" a="1"/>
  <c r="D1974" i="1" s="1"/>
  <c r="E1974" i="1" s="1"/>
  <c r="D1973" i="1" a="1"/>
  <c r="D1973" i="1" s="1"/>
  <c r="E1973" i="1" s="1"/>
  <c r="D1972" i="1" a="1"/>
  <c r="D1972" i="1" s="1"/>
  <c r="E1972" i="1" s="1"/>
  <c r="D1971" i="1" a="1"/>
  <c r="D1971" i="1" s="1"/>
  <c r="E1971" i="1" s="1"/>
  <c r="D1970" i="1" a="1"/>
  <c r="D1970" i="1" s="1"/>
  <c r="E1970" i="1" s="1"/>
  <c r="D1969" i="1" a="1"/>
  <c r="D1969" i="1" s="1"/>
  <c r="E1969" i="1" s="1"/>
  <c r="D1968" i="1" a="1"/>
  <c r="D1968" i="1" s="1"/>
  <c r="E1968" i="1" s="1"/>
  <c r="D1967" i="1" a="1"/>
  <c r="D1967" i="1" s="1"/>
  <c r="E1967" i="1" s="1"/>
  <c r="D1966" i="1" a="1"/>
  <c r="D1966" i="1" s="1"/>
  <c r="E1966" i="1" s="1"/>
  <c r="D1965" i="1" a="1"/>
  <c r="D1965" i="1" s="1"/>
  <c r="E1965" i="1" s="1"/>
  <c r="D1964" i="1" a="1"/>
  <c r="D1964" i="1" s="1"/>
  <c r="E1964" i="1" s="1"/>
  <c r="D1963" i="1" a="1"/>
  <c r="D1963" i="1" s="1"/>
  <c r="E1963" i="1" s="1"/>
  <c r="D1962" i="1" a="1"/>
  <c r="D1962" i="1" s="1"/>
  <c r="E1962" i="1" s="1"/>
  <c r="D1961" i="1" a="1"/>
  <c r="D1961" i="1" s="1"/>
  <c r="E1961" i="1" s="1"/>
  <c r="D1960" i="1" a="1"/>
  <c r="D1960" i="1" s="1"/>
  <c r="E1960" i="1" s="1"/>
  <c r="D1959" i="1" a="1"/>
  <c r="D1959" i="1" s="1"/>
  <c r="E1959" i="1" s="1"/>
  <c r="D1958" i="1" a="1"/>
  <c r="D1958" i="1" s="1"/>
  <c r="E1958" i="1" s="1"/>
  <c r="D1957" i="1" a="1"/>
  <c r="D1957" i="1" s="1"/>
  <c r="E1957" i="1" s="1"/>
  <c r="D1956" i="1" a="1"/>
  <c r="D1956" i="1" s="1"/>
  <c r="E1956" i="1" s="1"/>
  <c r="D1955" i="1" a="1"/>
  <c r="D1955" i="1" s="1"/>
  <c r="E1955" i="1" s="1"/>
  <c r="D1954" i="1" a="1"/>
  <c r="D1954" i="1" s="1"/>
  <c r="E1954" i="1" s="1"/>
  <c r="D1953" i="1" a="1"/>
  <c r="D1953" i="1" s="1"/>
  <c r="E1953" i="1" s="1"/>
  <c r="D1952" i="1" a="1"/>
  <c r="D1952" i="1" s="1"/>
  <c r="E1952" i="1" s="1"/>
  <c r="D1951" i="1" a="1"/>
  <c r="D1951" i="1" s="1"/>
  <c r="E1951" i="1" s="1"/>
  <c r="D1950" i="1" a="1"/>
  <c r="D1950" i="1" s="1"/>
  <c r="E1950" i="1" s="1"/>
  <c r="D1949" i="1" a="1"/>
  <c r="D1949" i="1" s="1"/>
  <c r="E1949" i="1" s="1"/>
  <c r="D1948" i="1" a="1"/>
  <c r="D1948" i="1" s="1"/>
  <c r="E1948" i="1" s="1"/>
  <c r="D1947" i="1"/>
  <c r="E1947" i="1" s="1"/>
  <c r="D1947" i="1" a="1"/>
  <c r="D1946" i="1" a="1"/>
  <c r="D1946" i="1" s="1"/>
  <c r="E1946" i="1" s="1"/>
  <c r="D1945" i="1" a="1"/>
  <c r="D1945" i="1" s="1"/>
  <c r="E1945" i="1" s="1"/>
  <c r="D1944" i="1" a="1"/>
  <c r="D1944" i="1" s="1"/>
  <c r="E1944" i="1" s="1"/>
  <c r="D1943" i="1" a="1"/>
  <c r="D1943" i="1" s="1"/>
  <c r="E1943" i="1" s="1"/>
  <c r="D1942" i="1" a="1"/>
  <c r="D1942" i="1" s="1"/>
  <c r="E1942" i="1" s="1"/>
  <c r="D1941" i="1" a="1"/>
  <c r="D1941" i="1" s="1"/>
  <c r="E1941" i="1" s="1"/>
  <c r="D1940" i="1" a="1"/>
  <c r="D1940" i="1" s="1"/>
  <c r="E1940" i="1" s="1"/>
  <c r="D1939" i="1" a="1"/>
  <c r="D1939" i="1" s="1"/>
  <c r="E1939" i="1" s="1"/>
  <c r="D1938" i="1" a="1"/>
  <c r="D1938" i="1" s="1"/>
  <c r="E1938" i="1" s="1"/>
  <c r="D1937" i="1" a="1"/>
  <c r="D1937" i="1" s="1"/>
  <c r="E1937" i="1" s="1"/>
  <c r="D1936" i="1" a="1"/>
  <c r="D1936" i="1" s="1"/>
  <c r="E1936" i="1" s="1"/>
  <c r="D1935" i="1" a="1"/>
  <c r="D1935" i="1" s="1"/>
  <c r="E1935" i="1" s="1"/>
  <c r="D1934" i="1" a="1"/>
  <c r="D1934" i="1" s="1"/>
  <c r="E1934" i="1" s="1"/>
  <c r="D1933" i="1" a="1"/>
  <c r="D1933" i="1" s="1"/>
  <c r="E1933" i="1" s="1"/>
  <c r="D1932" i="1" a="1"/>
  <c r="D1932" i="1" s="1"/>
  <c r="E1932" i="1" s="1"/>
  <c r="D1931" i="1"/>
  <c r="E1931" i="1" s="1"/>
  <c r="D1931" i="1" a="1"/>
  <c r="D1930" i="1" a="1"/>
  <c r="D1930" i="1" s="1"/>
  <c r="E1930" i="1" s="1"/>
  <c r="D1929" i="1" a="1"/>
  <c r="D1929" i="1" s="1"/>
  <c r="E1929" i="1" s="1"/>
  <c r="D1928" i="1" a="1"/>
  <c r="D1928" i="1" s="1"/>
  <c r="E1928" i="1" s="1"/>
  <c r="D1927" i="1" a="1"/>
  <c r="D1927" i="1" s="1"/>
  <c r="E1927" i="1" s="1"/>
  <c r="D1926" i="1" a="1"/>
  <c r="D1926" i="1" s="1"/>
  <c r="E1926" i="1" s="1"/>
  <c r="D1925" i="1" a="1"/>
  <c r="D1925" i="1" s="1"/>
  <c r="E1925" i="1" s="1"/>
  <c r="D1924" i="1" a="1"/>
  <c r="D1924" i="1" s="1"/>
  <c r="E1924" i="1" s="1"/>
  <c r="D1923" i="1" a="1"/>
  <c r="D1923" i="1" s="1"/>
  <c r="E1923" i="1" s="1"/>
  <c r="D1922" i="1" a="1"/>
  <c r="D1922" i="1" s="1"/>
  <c r="E1922" i="1" s="1"/>
  <c r="D1921" i="1" a="1"/>
  <c r="D1921" i="1" s="1"/>
  <c r="E1921" i="1" s="1"/>
  <c r="D1920" i="1" a="1"/>
  <c r="D1920" i="1" s="1"/>
  <c r="E1920" i="1" s="1"/>
  <c r="D1919" i="1" a="1"/>
  <c r="D1919" i="1" s="1"/>
  <c r="E1919" i="1" s="1"/>
  <c r="D1918" i="1" a="1"/>
  <c r="D1918" i="1" s="1"/>
  <c r="E1918" i="1" s="1"/>
  <c r="D1917" i="1" a="1"/>
  <c r="D1917" i="1" s="1"/>
  <c r="E1917" i="1" s="1"/>
  <c r="D1916" i="1" a="1"/>
  <c r="D1916" i="1" s="1"/>
  <c r="E1916" i="1" s="1"/>
  <c r="D1915" i="1" a="1"/>
  <c r="D1915" i="1" s="1"/>
  <c r="E1915" i="1" s="1"/>
  <c r="D1914" i="1" a="1"/>
  <c r="D1914" i="1" s="1"/>
  <c r="E1914" i="1" s="1"/>
  <c r="D1913" i="1" a="1"/>
  <c r="D1913" i="1" s="1"/>
  <c r="E1913" i="1" s="1"/>
  <c r="D1912" i="1" a="1"/>
  <c r="D1912" i="1" s="1"/>
  <c r="E1912" i="1" s="1"/>
  <c r="D1911" i="1" a="1"/>
  <c r="D1911" i="1" s="1"/>
  <c r="E1911" i="1" s="1"/>
  <c r="D1910" i="1" a="1"/>
  <c r="D1910" i="1" s="1"/>
  <c r="E1910" i="1" s="1"/>
  <c r="D1909" i="1" a="1"/>
  <c r="D1909" i="1" s="1"/>
  <c r="E1909" i="1" s="1"/>
  <c r="D1908" i="1" a="1"/>
  <c r="D1908" i="1" s="1"/>
  <c r="E1908" i="1" s="1"/>
  <c r="D1907" i="1" a="1"/>
  <c r="D1907" i="1" s="1"/>
  <c r="E1907" i="1" s="1"/>
  <c r="D1906" i="1" a="1"/>
  <c r="D1906" i="1" s="1"/>
  <c r="E1906" i="1" s="1"/>
  <c r="D1905" i="1" a="1"/>
  <c r="D1905" i="1" s="1"/>
  <c r="E1905" i="1" s="1"/>
  <c r="D1904" i="1" a="1"/>
  <c r="D1904" i="1" s="1"/>
  <c r="E1904" i="1" s="1"/>
  <c r="D1903" i="1" a="1"/>
  <c r="D1903" i="1" s="1"/>
  <c r="E1903" i="1" s="1"/>
  <c r="D1902" i="1" a="1"/>
  <c r="D1902" i="1" s="1"/>
  <c r="E1902" i="1" s="1"/>
  <c r="D1901" i="1" a="1"/>
  <c r="D1901" i="1" s="1"/>
  <c r="E1901" i="1" s="1"/>
  <c r="D1900" i="1" a="1"/>
  <c r="D1900" i="1" s="1"/>
  <c r="E1900" i="1" s="1"/>
  <c r="D1899" i="1" a="1"/>
  <c r="D1899" i="1" s="1"/>
  <c r="E1899" i="1" s="1"/>
  <c r="D1898" i="1" a="1"/>
  <c r="D1898" i="1" s="1"/>
  <c r="E1898" i="1" s="1"/>
  <c r="D1897" i="1" a="1"/>
  <c r="D1897" i="1" s="1"/>
  <c r="E1897" i="1" s="1"/>
  <c r="D1896" i="1" a="1"/>
  <c r="D1896" i="1" s="1"/>
  <c r="E1896" i="1" s="1"/>
  <c r="D1895" i="1" a="1"/>
  <c r="D1895" i="1" s="1"/>
  <c r="E1895" i="1" s="1"/>
  <c r="D1894" i="1" a="1"/>
  <c r="D1894" i="1" s="1"/>
  <c r="E1894" i="1" s="1"/>
  <c r="D1893" i="1" a="1"/>
  <c r="D1893" i="1" s="1"/>
  <c r="E1893" i="1" s="1"/>
  <c r="D1892" i="1" a="1"/>
  <c r="D1892" i="1" s="1"/>
  <c r="E1892" i="1" s="1"/>
  <c r="D1891" i="1" a="1"/>
  <c r="D1891" i="1" s="1"/>
  <c r="E1891" i="1" s="1"/>
  <c r="D1890" i="1" a="1"/>
  <c r="D1890" i="1" s="1"/>
  <c r="E1890" i="1" s="1"/>
  <c r="D1889" i="1" a="1"/>
  <c r="D1889" i="1" s="1"/>
  <c r="E1889" i="1" s="1"/>
  <c r="D1888" i="1" a="1"/>
  <c r="D1888" i="1" s="1"/>
  <c r="E1888" i="1" s="1"/>
  <c r="D1887" i="1" a="1"/>
  <c r="D1887" i="1" s="1"/>
  <c r="E1887" i="1" s="1"/>
  <c r="D1886" i="1" a="1"/>
  <c r="D1886" i="1" s="1"/>
  <c r="E1886" i="1" s="1"/>
  <c r="D1885" i="1"/>
  <c r="E1885" i="1" s="1"/>
  <c r="D1885" i="1" a="1"/>
  <c r="D1884" i="1" a="1"/>
  <c r="D1884" i="1" s="1"/>
  <c r="E1884" i="1" s="1"/>
  <c r="D1883" i="1" a="1"/>
  <c r="D1883" i="1" s="1"/>
  <c r="E1883" i="1" s="1"/>
  <c r="D1882" i="1" a="1"/>
  <c r="D1882" i="1" s="1"/>
  <c r="E1882" i="1" s="1"/>
  <c r="D1881" i="1" a="1"/>
  <c r="D1881" i="1" s="1"/>
  <c r="E1881" i="1" s="1"/>
  <c r="D1880" i="1" a="1"/>
  <c r="D1880" i="1" s="1"/>
  <c r="E1880" i="1" s="1"/>
  <c r="D1879" i="1" a="1"/>
  <c r="D1879" i="1" s="1"/>
  <c r="E1879" i="1" s="1"/>
  <c r="D1878" i="1" a="1"/>
  <c r="D1878" i="1" s="1"/>
  <c r="E1878" i="1" s="1"/>
  <c r="D1877" i="1" a="1"/>
  <c r="D1877" i="1" s="1"/>
  <c r="E1877" i="1" s="1"/>
  <c r="D1876" i="1" a="1"/>
  <c r="D1876" i="1" s="1"/>
  <c r="E1876" i="1" s="1"/>
  <c r="D1875" i="1" a="1"/>
  <c r="D1875" i="1" s="1"/>
  <c r="E1875" i="1" s="1"/>
  <c r="D1874" i="1" a="1"/>
  <c r="D1874" i="1" s="1"/>
  <c r="E1874" i="1" s="1"/>
  <c r="D1873" i="1" a="1"/>
  <c r="D1873" i="1" s="1"/>
  <c r="E1873" i="1" s="1"/>
  <c r="D1872" i="1"/>
  <c r="E1872" i="1" s="1"/>
  <c r="D1872" i="1" a="1"/>
  <c r="D1871" i="1" a="1"/>
  <c r="D1871" i="1" s="1"/>
  <c r="E1871" i="1" s="1"/>
  <c r="D1870" i="1" a="1"/>
  <c r="D1870" i="1" s="1"/>
  <c r="E1870" i="1" s="1"/>
  <c r="D1869" i="1" a="1"/>
  <c r="D1869" i="1" s="1"/>
  <c r="E1869" i="1" s="1"/>
  <c r="D1868" i="1" a="1"/>
  <c r="D1868" i="1" s="1"/>
  <c r="E1868" i="1" s="1"/>
  <c r="D1867" i="1" a="1"/>
  <c r="D1867" i="1" s="1"/>
  <c r="E1867" i="1" s="1"/>
  <c r="D1866" i="1" a="1"/>
  <c r="D1866" i="1" s="1"/>
  <c r="E1866" i="1" s="1"/>
  <c r="D1865" i="1" a="1"/>
  <c r="D1865" i="1" s="1"/>
  <c r="E1865" i="1" s="1"/>
  <c r="D1864" i="1" a="1"/>
  <c r="D1864" i="1" s="1"/>
  <c r="E1864" i="1" s="1"/>
  <c r="D1863" i="1" a="1"/>
  <c r="D1863" i="1" s="1"/>
  <c r="E1863" i="1" s="1"/>
  <c r="D1862" i="1" a="1"/>
  <c r="D1862" i="1" s="1"/>
  <c r="E1862" i="1" s="1"/>
  <c r="D1861" i="1" a="1"/>
  <c r="D1861" i="1" s="1"/>
  <c r="E1861" i="1" s="1"/>
  <c r="D1860" i="1" a="1"/>
  <c r="D1860" i="1" s="1"/>
  <c r="E1860" i="1" s="1"/>
  <c r="D1859" i="1" a="1"/>
  <c r="D1859" i="1" s="1"/>
  <c r="E1859" i="1" s="1"/>
  <c r="D1858" i="1" a="1"/>
  <c r="D1858" i="1" s="1"/>
  <c r="E1858" i="1" s="1"/>
  <c r="D1857" i="1" a="1"/>
  <c r="D1857" i="1" s="1"/>
  <c r="E1857" i="1" s="1"/>
  <c r="D1856" i="1" a="1"/>
  <c r="D1856" i="1" s="1"/>
  <c r="E1856" i="1" s="1"/>
  <c r="D1855" i="1" a="1"/>
  <c r="D1855" i="1" s="1"/>
  <c r="E1855" i="1" s="1"/>
  <c r="D1854" i="1" a="1"/>
  <c r="D1854" i="1" s="1"/>
  <c r="E1854" i="1" s="1"/>
  <c r="D1853" i="1" a="1"/>
  <c r="D1853" i="1" s="1"/>
  <c r="E1853" i="1" s="1"/>
  <c r="D1852" i="1" a="1"/>
  <c r="D1852" i="1" s="1"/>
  <c r="E1852" i="1" s="1"/>
  <c r="D1851" i="1" a="1"/>
  <c r="D1851" i="1" s="1"/>
  <c r="E1851" i="1" s="1"/>
  <c r="D1850" i="1" a="1"/>
  <c r="D1850" i="1" s="1"/>
  <c r="E1850" i="1" s="1"/>
  <c r="D1849" i="1" a="1"/>
  <c r="D1849" i="1" s="1"/>
  <c r="E1849" i="1" s="1"/>
  <c r="D1848" i="1" a="1"/>
  <c r="D1848" i="1" s="1"/>
  <c r="E1848" i="1" s="1"/>
  <c r="D1847" i="1" a="1"/>
  <c r="D1847" i="1" s="1"/>
  <c r="E1847" i="1" s="1"/>
  <c r="D1846" i="1" a="1"/>
  <c r="D1846" i="1" s="1"/>
  <c r="E1846" i="1" s="1"/>
  <c r="D1845" i="1" a="1"/>
  <c r="D1845" i="1" s="1"/>
  <c r="E1845" i="1" s="1"/>
  <c r="D1844" i="1" a="1"/>
  <c r="D1844" i="1" s="1"/>
  <c r="E1844" i="1" s="1"/>
  <c r="D1843" i="1" a="1"/>
  <c r="D1843" i="1" s="1"/>
  <c r="E1843" i="1" s="1"/>
  <c r="D1842" i="1" a="1"/>
  <c r="D1842" i="1" s="1"/>
  <c r="E1842" i="1" s="1"/>
  <c r="D1841" i="1" a="1"/>
  <c r="D1841" i="1" s="1"/>
  <c r="E1841" i="1" s="1"/>
  <c r="D1840" i="1" a="1"/>
  <c r="D1840" i="1" s="1"/>
  <c r="E1840" i="1" s="1"/>
  <c r="D1839" i="1" a="1"/>
  <c r="D1839" i="1" s="1"/>
  <c r="E1839" i="1" s="1"/>
  <c r="D1838" i="1" a="1"/>
  <c r="D1838" i="1" s="1"/>
  <c r="E1838" i="1" s="1"/>
  <c r="D1837" i="1" a="1"/>
  <c r="D1837" i="1" s="1"/>
  <c r="E1837" i="1" s="1"/>
  <c r="D1836" i="1" a="1"/>
  <c r="D1836" i="1" s="1"/>
  <c r="E1836" i="1" s="1"/>
  <c r="D1835" i="1" a="1"/>
  <c r="D1835" i="1" s="1"/>
  <c r="E1835" i="1" s="1"/>
  <c r="D1834" i="1" a="1"/>
  <c r="D1834" i="1" s="1"/>
  <c r="E1834" i="1" s="1"/>
  <c r="D1833" i="1" a="1"/>
  <c r="D1833" i="1" s="1"/>
  <c r="E1833" i="1" s="1"/>
  <c r="D1832" i="1" a="1"/>
  <c r="D1832" i="1" s="1"/>
  <c r="E1832" i="1" s="1"/>
  <c r="D1831" i="1" a="1"/>
  <c r="D1831" i="1" s="1"/>
  <c r="E1831" i="1" s="1"/>
  <c r="D1830" i="1" a="1"/>
  <c r="D1830" i="1" s="1"/>
  <c r="E1830" i="1" s="1"/>
  <c r="D1829" i="1" a="1"/>
  <c r="D1829" i="1" s="1"/>
  <c r="E1829" i="1" s="1"/>
  <c r="D1828" i="1" a="1"/>
  <c r="D1828" i="1" s="1"/>
  <c r="E1828" i="1" s="1"/>
  <c r="D1827" i="1" a="1"/>
  <c r="D1827" i="1" s="1"/>
  <c r="E1827" i="1" s="1"/>
  <c r="D1826" i="1" a="1"/>
  <c r="D1826" i="1" s="1"/>
  <c r="E1826" i="1" s="1"/>
  <c r="D1825" i="1"/>
  <c r="E1825" i="1" s="1"/>
  <c r="D1825" i="1" a="1"/>
  <c r="D1824" i="1" a="1"/>
  <c r="D1824" i="1" s="1"/>
  <c r="E1824" i="1" s="1"/>
  <c r="D1823" i="1" a="1"/>
  <c r="D1823" i="1" s="1"/>
  <c r="E1823" i="1" s="1"/>
  <c r="D1822" i="1" a="1"/>
  <c r="D1822" i="1" s="1"/>
  <c r="E1822" i="1" s="1"/>
  <c r="D1821" i="1" a="1"/>
  <c r="D1821" i="1" s="1"/>
  <c r="E1821" i="1" s="1"/>
  <c r="D1820" i="1" a="1"/>
  <c r="D1820" i="1" s="1"/>
  <c r="E1820" i="1" s="1"/>
  <c r="D1819" i="1" a="1"/>
  <c r="D1819" i="1" s="1"/>
  <c r="E1819" i="1" s="1"/>
  <c r="D1818" i="1" a="1"/>
  <c r="D1818" i="1" s="1"/>
  <c r="E1818" i="1" s="1"/>
  <c r="D1817" i="1" a="1"/>
  <c r="D1817" i="1" s="1"/>
  <c r="E1817" i="1" s="1"/>
  <c r="D1816" i="1" a="1"/>
  <c r="D1816" i="1" s="1"/>
  <c r="E1816" i="1" s="1"/>
  <c r="D1815" i="1" a="1"/>
  <c r="D1815" i="1" s="1"/>
  <c r="E1815" i="1" s="1"/>
  <c r="D1814" i="1" a="1"/>
  <c r="D1814" i="1" s="1"/>
  <c r="E1814" i="1" s="1"/>
  <c r="D1813" i="1" a="1"/>
  <c r="D1813" i="1" s="1"/>
  <c r="E1813" i="1" s="1"/>
  <c r="D1812" i="1" a="1"/>
  <c r="D1812" i="1" s="1"/>
  <c r="E1812" i="1" s="1"/>
  <c r="D1811" i="1" a="1"/>
  <c r="D1811" i="1" s="1"/>
  <c r="E1811" i="1" s="1"/>
  <c r="D1810" i="1" a="1"/>
  <c r="D1810" i="1" s="1"/>
  <c r="E1810" i="1" s="1"/>
  <c r="D1809" i="1" a="1"/>
  <c r="D1809" i="1" s="1"/>
  <c r="E1809" i="1" s="1"/>
  <c r="D1808" i="1" a="1"/>
  <c r="D1808" i="1" s="1"/>
  <c r="E1808" i="1" s="1"/>
  <c r="D1807" i="1" a="1"/>
  <c r="D1807" i="1" s="1"/>
  <c r="E1807" i="1" s="1"/>
  <c r="D1806" i="1" a="1"/>
  <c r="D1806" i="1" s="1"/>
  <c r="E1806" i="1" s="1"/>
  <c r="D1805" i="1" a="1"/>
  <c r="D1805" i="1" s="1"/>
  <c r="E1805" i="1" s="1"/>
  <c r="D1804" i="1" a="1"/>
  <c r="D1804" i="1" s="1"/>
  <c r="E1804" i="1" s="1"/>
  <c r="D1803" i="1" a="1"/>
  <c r="D1803" i="1" s="1"/>
  <c r="E1803" i="1" s="1"/>
  <c r="D1802" i="1" a="1"/>
  <c r="D1802" i="1" s="1"/>
  <c r="E1802" i="1" s="1"/>
  <c r="D1801" i="1" a="1"/>
  <c r="D1801" i="1" s="1"/>
  <c r="E1801" i="1" s="1"/>
  <c r="D1800" i="1" a="1"/>
  <c r="D1800" i="1" s="1"/>
  <c r="E1800" i="1" s="1"/>
  <c r="D1799" i="1" a="1"/>
  <c r="D1799" i="1" s="1"/>
  <c r="E1799" i="1" s="1"/>
  <c r="D1798" i="1" a="1"/>
  <c r="D1798" i="1" s="1"/>
  <c r="E1798" i="1" s="1"/>
  <c r="D1797" i="1" a="1"/>
  <c r="D1797" i="1" s="1"/>
  <c r="E1797" i="1" s="1"/>
  <c r="D1796" i="1" a="1"/>
  <c r="D1796" i="1" s="1"/>
  <c r="E1796" i="1" s="1"/>
  <c r="D1795" i="1" a="1"/>
  <c r="D1795" i="1" s="1"/>
  <c r="E1795" i="1" s="1"/>
  <c r="D1794" i="1" a="1"/>
  <c r="D1794" i="1" s="1"/>
  <c r="E1794" i="1" s="1"/>
  <c r="D1793" i="1" a="1"/>
  <c r="D1793" i="1" s="1"/>
  <c r="E1793" i="1" s="1"/>
  <c r="D1792" i="1" a="1"/>
  <c r="D1792" i="1" s="1"/>
  <c r="E1792" i="1" s="1"/>
  <c r="D1791" i="1" a="1"/>
  <c r="D1791" i="1" s="1"/>
  <c r="E1791" i="1" s="1"/>
  <c r="D1790" i="1" a="1"/>
  <c r="D1790" i="1" s="1"/>
  <c r="E1790" i="1" s="1"/>
  <c r="D1789" i="1" a="1"/>
  <c r="D1789" i="1" s="1"/>
  <c r="E1789" i="1" s="1"/>
  <c r="D1788" i="1"/>
  <c r="E1788" i="1" s="1"/>
  <c r="D1788" i="1" a="1"/>
  <c r="D1787" i="1" a="1"/>
  <c r="D1787" i="1" s="1"/>
  <c r="E1787" i="1" s="1"/>
  <c r="D1786" i="1" a="1"/>
  <c r="D1786" i="1" s="1"/>
  <c r="E1786" i="1" s="1"/>
  <c r="D1785" i="1" a="1"/>
  <c r="D1785" i="1" s="1"/>
  <c r="E1785" i="1" s="1"/>
  <c r="D1784" i="1" a="1"/>
  <c r="D1784" i="1" s="1"/>
  <c r="E1784" i="1" s="1"/>
  <c r="D1783" i="1" a="1"/>
  <c r="D1783" i="1" s="1"/>
  <c r="E1783" i="1" s="1"/>
  <c r="D1782" i="1" a="1"/>
  <c r="D1782" i="1" s="1"/>
  <c r="E1782" i="1" s="1"/>
  <c r="D1781" i="1" a="1"/>
  <c r="D1781" i="1" s="1"/>
  <c r="E1781" i="1" s="1"/>
  <c r="D1780" i="1" a="1"/>
  <c r="D1780" i="1" s="1"/>
  <c r="E1780" i="1" s="1"/>
  <c r="D1779" i="1" a="1"/>
  <c r="D1779" i="1" s="1"/>
  <c r="E1779" i="1" s="1"/>
  <c r="D1778" i="1" a="1"/>
  <c r="D1778" i="1" s="1"/>
  <c r="E1778" i="1" s="1"/>
  <c r="D1777" i="1" a="1"/>
  <c r="D1777" i="1" s="1"/>
  <c r="E1777" i="1" s="1"/>
  <c r="D1776" i="1" a="1"/>
  <c r="D1776" i="1" s="1"/>
  <c r="E1776" i="1" s="1"/>
  <c r="D1775" i="1" a="1"/>
  <c r="D1775" i="1" s="1"/>
  <c r="E1775" i="1" s="1"/>
  <c r="D1774" i="1" a="1"/>
  <c r="D1774" i="1" s="1"/>
  <c r="E1774" i="1" s="1"/>
  <c r="D1773" i="1" a="1"/>
  <c r="D1773" i="1" s="1"/>
  <c r="E1773" i="1" s="1"/>
  <c r="D1772" i="1" a="1"/>
  <c r="D1772" i="1" s="1"/>
  <c r="E1772" i="1" s="1"/>
  <c r="D1771" i="1" a="1"/>
  <c r="D1771" i="1" s="1"/>
  <c r="E1771" i="1" s="1"/>
  <c r="D1770" i="1" a="1"/>
  <c r="D1770" i="1" s="1"/>
  <c r="E1770" i="1" s="1"/>
  <c r="D1769" i="1" a="1"/>
  <c r="D1769" i="1" s="1"/>
  <c r="E1769" i="1" s="1"/>
  <c r="D1768" i="1" a="1"/>
  <c r="D1768" i="1" s="1"/>
  <c r="E1768" i="1" s="1"/>
  <c r="D1767" i="1" a="1"/>
  <c r="D1767" i="1" s="1"/>
  <c r="E1767" i="1" s="1"/>
  <c r="D1766" i="1" a="1"/>
  <c r="D1766" i="1" s="1"/>
  <c r="E1766" i="1" s="1"/>
  <c r="D1765" i="1" a="1"/>
  <c r="D1765" i="1" s="1"/>
  <c r="E1765" i="1" s="1"/>
  <c r="D1764" i="1" a="1"/>
  <c r="D1764" i="1" s="1"/>
  <c r="E1764" i="1" s="1"/>
  <c r="D1763" i="1" a="1"/>
  <c r="D1763" i="1" s="1"/>
  <c r="E1763" i="1" s="1"/>
  <c r="D1762" i="1" a="1"/>
  <c r="D1762" i="1" s="1"/>
  <c r="E1762" i="1" s="1"/>
  <c r="D1761" i="1" a="1"/>
  <c r="D1761" i="1" s="1"/>
  <c r="E1761" i="1" s="1"/>
  <c r="D1760" i="1" a="1"/>
  <c r="D1760" i="1" s="1"/>
  <c r="E1760" i="1" s="1"/>
  <c r="D1759" i="1" a="1"/>
  <c r="D1759" i="1" s="1"/>
  <c r="E1759" i="1" s="1"/>
  <c r="D1758" i="1" a="1"/>
  <c r="D1758" i="1" s="1"/>
  <c r="E1758" i="1" s="1"/>
  <c r="D1757" i="1" a="1"/>
  <c r="D1757" i="1" s="1"/>
  <c r="E1757" i="1" s="1"/>
  <c r="D1756" i="1"/>
  <c r="E1756" i="1" s="1"/>
  <c r="D1756" i="1" a="1"/>
  <c r="D1755" i="1" a="1"/>
  <c r="D1755" i="1" s="1"/>
  <c r="E1755" i="1" s="1"/>
  <c r="D1754" i="1" a="1"/>
  <c r="D1754" i="1" s="1"/>
  <c r="E1754" i="1" s="1"/>
  <c r="D1753" i="1" a="1"/>
  <c r="D1753" i="1" s="1"/>
  <c r="E1753" i="1" s="1"/>
  <c r="D1752" i="1" a="1"/>
  <c r="D1752" i="1" s="1"/>
  <c r="E1752" i="1" s="1"/>
  <c r="D1751" i="1" a="1"/>
  <c r="D1751" i="1" s="1"/>
  <c r="E1751" i="1" s="1"/>
  <c r="D1750" i="1" a="1"/>
  <c r="D1750" i="1" s="1"/>
  <c r="E1750" i="1" s="1"/>
  <c r="D1749" i="1"/>
  <c r="E1749" i="1" s="1"/>
  <c r="D1749" i="1" a="1"/>
  <c r="D1748" i="1" a="1"/>
  <c r="D1748" i="1" s="1"/>
  <c r="E1748" i="1" s="1"/>
  <c r="D1747" i="1" a="1"/>
  <c r="D1747" i="1" s="1"/>
  <c r="E1747" i="1" s="1"/>
  <c r="D1746" i="1" a="1"/>
  <c r="D1746" i="1" s="1"/>
  <c r="E1746" i="1" s="1"/>
  <c r="D1745" i="1"/>
  <c r="E1745" i="1" s="1"/>
  <c r="D1745" i="1" a="1"/>
  <c r="D1744" i="1" a="1"/>
  <c r="D1744" i="1" s="1"/>
  <c r="E1744" i="1" s="1"/>
  <c r="D1743" i="1" a="1"/>
  <c r="D1743" i="1" s="1"/>
  <c r="E1743" i="1" s="1"/>
  <c r="D1742" i="1" a="1"/>
  <c r="D1742" i="1" s="1"/>
  <c r="E1742" i="1" s="1"/>
  <c r="D1741" i="1" a="1"/>
  <c r="D1741" i="1" s="1"/>
  <c r="E1741" i="1" s="1"/>
  <c r="D1740" i="1" a="1"/>
  <c r="D1740" i="1" s="1"/>
  <c r="E1740" i="1" s="1"/>
  <c r="D1739" i="1" a="1"/>
  <c r="D1739" i="1" s="1"/>
  <c r="E1739" i="1" s="1"/>
  <c r="D1738" i="1" a="1"/>
  <c r="D1738" i="1" s="1"/>
  <c r="E1738" i="1" s="1"/>
  <c r="D1737" i="1" a="1"/>
  <c r="D1737" i="1" s="1"/>
  <c r="E1737" i="1" s="1"/>
  <c r="D1736" i="1" a="1"/>
  <c r="D1736" i="1" s="1"/>
  <c r="E1736" i="1" s="1"/>
  <c r="D1735" i="1" a="1"/>
  <c r="D1735" i="1" s="1"/>
  <c r="E1735" i="1" s="1"/>
  <c r="D1734" i="1" a="1"/>
  <c r="D1734" i="1" s="1"/>
  <c r="E1734" i="1" s="1"/>
  <c r="D1733" i="1" a="1"/>
  <c r="D1733" i="1" s="1"/>
  <c r="E1733" i="1" s="1"/>
  <c r="D1732" i="1" a="1"/>
  <c r="D1732" i="1" s="1"/>
  <c r="E1732" i="1" s="1"/>
  <c r="D1731" i="1" a="1"/>
  <c r="D1731" i="1" s="1"/>
  <c r="E1731" i="1" s="1"/>
  <c r="D1730" i="1" a="1"/>
  <c r="D1730" i="1" s="1"/>
  <c r="E1730" i="1" s="1"/>
  <c r="D1729" i="1" a="1"/>
  <c r="D1729" i="1" s="1"/>
  <c r="E1729" i="1" s="1"/>
  <c r="D1728" i="1" a="1"/>
  <c r="D1728" i="1" s="1"/>
  <c r="E1728" i="1" s="1"/>
  <c r="D1727" i="1" a="1"/>
  <c r="D1727" i="1" s="1"/>
  <c r="E1727" i="1" s="1"/>
  <c r="D1726" i="1" a="1"/>
  <c r="D1726" i="1" s="1"/>
  <c r="E1726" i="1" s="1"/>
  <c r="D1725" i="1" a="1"/>
  <c r="D1725" i="1" s="1"/>
  <c r="E1725" i="1" s="1"/>
  <c r="D1724" i="1" a="1"/>
  <c r="D1724" i="1" s="1"/>
  <c r="E1724" i="1" s="1"/>
  <c r="D1723" i="1" a="1"/>
  <c r="D1723" i="1" s="1"/>
  <c r="E1723" i="1" s="1"/>
  <c r="D1722" i="1" a="1"/>
  <c r="D1722" i="1" s="1"/>
  <c r="E1722" i="1" s="1"/>
  <c r="D1721" i="1" a="1"/>
  <c r="D1721" i="1" s="1"/>
  <c r="E1721" i="1" s="1"/>
  <c r="D1720" i="1" a="1"/>
  <c r="D1720" i="1" s="1"/>
  <c r="E1720" i="1" s="1"/>
  <c r="D1719" i="1" a="1"/>
  <c r="D1719" i="1" s="1"/>
  <c r="E1719" i="1" s="1"/>
  <c r="D1718" i="1" a="1"/>
  <c r="D1718" i="1" s="1"/>
  <c r="E1718" i="1" s="1"/>
  <c r="D1717" i="1" a="1"/>
  <c r="D1717" i="1" s="1"/>
  <c r="E1717" i="1" s="1"/>
  <c r="D1716" i="1" a="1"/>
  <c r="D1716" i="1" s="1"/>
  <c r="E1716" i="1" s="1"/>
  <c r="D1715" i="1" a="1"/>
  <c r="D1715" i="1" s="1"/>
  <c r="E1715" i="1" s="1"/>
  <c r="D1714" i="1" a="1"/>
  <c r="D1714" i="1" s="1"/>
  <c r="E1714" i="1" s="1"/>
  <c r="D1713" i="1" a="1"/>
  <c r="D1713" i="1" s="1"/>
  <c r="E1713" i="1" s="1"/>
  <c r="D1712" i="1" a="1"/>
  <c r="D1712" i="1" s="1"/>
  <c r="E1712" i="1" s="1"/>
  <c r="D1711" i="1" a="1"/>
  <c r="D1711" i="1" s="1"/>
  <c r="E1711" i="1" s="1"/>
  <c r="D1710" i="1" a="1"/>
  <c r="D1710" i="1" s="1"/>
  <c r="E1710" i="1" s="1"/>
  <c r="D1709" i="1" a="1"/>
  <c r="D1709" i="1" s="1"/>
  <c r="E1709" i="1" s="1"/>
  <c r="D1708" i="1" a="1"/>
  <c r="D1708" i="1" s="1"/>
  <c r="E1708" i="1" s="1"/>
  <c r="D1707" i="1" a="1"/>
  <c r="D1707" i="1" s="1"/>
  <c r="E1707" i="1" s="1"/>
  <c r="D1706" i="1" a="1"/>
  <c r="D1706" i="1" s="1"/>
  <c r="E1706" i="1" s="1"/>
  <c r="D1705" i="1" a="1"/>
  <c r="D1705" i="1" s="1"/>
  <c r="E1705" i="1" s="1"/>
  <c r="D1704" i="1" a="1"/>
  <c r="D1704" i="1" s="1"/>
  <c r="E1704" i="1" s="1"/>
  <c r="D1703" i="1" a="1"/>
  <c r="D1703" i="1" s="1"/>
  <c r="E1703" i="1" s="1"/>
  <c r="D1702" i="1" a="1"/>
  <c r="D1702" i="1" s="1"/>
  <c r="E1702" i="1" s="1"/>
  <c r="D1701" i="1" a="1"/>
  <c r="D1701" i="1" s="1"/>
  <c r="E1701" i="1" s="1"/>
  <c r="D1700" i="1" a="1"/>
  <c r="D1700" i="1" s="1"/>
  <c r="E1700" i="1" s="1"/>
  <c r="D1699" i="1" a="1"/>
  <c r="D1699" i="1" s="1"/>
  <c r="E1699" i="1" s="1"/>
  <c r="D1698" i="1" a="1"/>
  <c r="D1698" i="1" s="1"/>
  <c r="E1698" i="1" s="1"/>
  <c r="D1697" i="1" a="1"/>
  <c r="D1697" i="1" s="1"/>
  <c r="E1697" i="1" s="1"/>
  <c r="D1696" i="1" a="1"/>
  <c r="D1696" i="1" s="1"/>
  <c r="E1696" i="1" s="1"/>
  <c r="D1695" i="1" a="1"/>
  <c r="D1695" i="1" s="1"/>
  <c r="E1695" i="1" s="1"/>
  <c r="D1694" i="1" a="1"/>
  <c r="D1694" i="1" s="1"/>
  <c r="E1694" i="1" s="1"/>
  <c r="D1693" i="1" a="1"/>
  <c r="D1693" i="1" s="1"/>
  <c r="E1693" i="1" s="1"/>
  <c r="D1692" i="1" a="1"/>
  <c r="D1692" i="1" s="1"/>
  <c r="E1692" i="1" s="1"/>
  <c r="D1691" i="1" a="1"/>
  <c r="D1691" i="1" s="1"/>
  <c r="E1691" i="1" s="1"/>
  <c r="D1690" i="1" a="1"/>
  <c r="D1690" i="1" s="1"/>
  <c r="E1690" i="1" s="1"/>
  <c r="D1689" i="1" a="1"/>
  <c r="D1689" i="1" s="1"/>
  <c r="E1689" i="1" s="1"/>
  <c r="D1688" i="1" a="1"/>
  <c r="D1688" i="1" s="1"/>
  <c r="E1688" i="1" s="1"/>
  <c r="D1687" i="1" a="1"/>
  <c r="D1687" i="1" s="1"/>
  <c r="E1687" i="1" s="1"/>
  <c r="D1686" i="1" a="1"/>
  <c r="D1686" i="1" s="1"/>
  <c r="E1686" i="1" s="1"/>
  <c r="D1685" i="1" a="1"/>
  <c r="D1685" i="1" s="1"/>
  <c r="E1685" i="1" s="1"/>
  <c r="D1684" i="1" a="1"/>
  <c r="D1684" i="1" s="1"/>
  <c r="E1684" i="1" s="1"/>
  <c r="D1683" i="1" a="1"/>
  <c r="D1683" i="1" s="1"/>
  <c r="E1683" i="1" s="1"/>
  <c r="D1682" i="1" a="1"/>
  <c r="D1682" i="1" s="1"/>
  <c r="E1682" i="1" s="1"/>
  <c r="D1681" i="1" a="1"/>
  <c r="D1681" i="1" s="1"/>
  <c r="E1681" i="1" s="1"/>
  <c r="D1680" i="1"/>
  <c r="E1680" i="1" s="1"/>
  <c r="D1680" i="1" a="1"/>
  <c r="D1679" i="1" a="1"/>
  <c r="D1679" i="1" s="1"/>
  <c r="E1679" i="1" s="1"/>
  <c r="D1678" i="1" a="1"/>
  <c r="D1678" i="1" s="1"/>
  <c r="E1678" i="1" s="1"/>
  <c r="D1677" i="1" a="1"/>
  <c r="D1677" i="1" s="1"/>
  <c r="E1677" i="1" s="1"/>
  <c r="D1676" i="1" a="1"/>
  <c r="D1676" i="1" s="1"/>
  <c r="E1676" i="1" s="1"/>
  <c r="D1675" i="1" a="1"/>
  <c r="D1675" i="1" s="1"/>
  <c r="E1675" i="1" s="1"/>
  <c r="D1674" i="1" a="1"/>
  <c r="D1674" i="1" s="1"/>
  <c r="E1674" i="1" s="1"/>
  <c r="D1673" i="1" a="1"/>
  <c r="D1673" i="1" s="1"/>
  <c r="E1673" i="1" s="1"/>
  <c r="D1672" i="1" a="1"/>
  <c r="D1672" i="1" s="1"/>
  <c r="E1672" i="1" s="1"/>
  <c r="D1671" i="1" a="1"/>
  <c r="D1671" i="1" s="1"/>
  <c r="E1671" i="1" s="1"/>
  <c r="D1670" i="1" a="1"/>
  <c r="D1670" i="1" s="1"/>
  <c r="E1670" i="1" s="1"/>
  <c r="D1669" i="1" a="1"/>
  <c r="D1669" i="1" s="1"/>
  <c r="E1669" i="1" s="1"/>
  <c r="D1668" i="1" a="1"/>
  <c r="D1668" i="1" s="1"/>
  <c r="E1668" i="1" s="1"/>
  <c r="D1667" i="1" a="1"/>
  <c r="D1667" i="1" s="1"/>
  <c r="E1667" i="1" s="1"/>
  <c r="D1666" i="1" a="1"/>
  <c r="D1666" i="1" s="1"/>
  <c r="E1666" i="1" s="1"/>
  <c r="D1665" i="1" a="1"/>
  <c r="D1665" i="1" s="1"/>
  <c r="E1665" i="1" s="1"/>
  <c r="D1664" i="1"/>
  <c r="E1664" i="1" s="1"/>
  <c r="D1664" i="1" a="1"/>
  <c r="D1663" i="1" a="1"/>
  <c r="D1663" i="1" s="1"/>
  <c r="E1663" i="1" s="1"/>
  <c r="D1662" i="1" a="1"/>
  <c r="D1662" i="1" s="1"/>
  <c r="E1662" i="1" s="1"/>
  <c r="D1661" i="1" a="1"/>
  <c r="D1661" i="1" s="1"/>
  <c r="E1661" i="1" s="1"/>
  <c r="D1660" i="1"/>
  <c r="E1660" i="1" s="1"/>
  <c r="D1660" i="1" a="1"/>
  <c r="D1659" i="1" a="1"/>
  <c r="D1659" i="1" s="1"/>
  <c r="E1659" i="1" s="1"/>
  <c r="D1658" i="1" a="1"/>
  <c r="D1658" i="1" s="1"/>
  <c r="E1658" i="1" s="1"/>
  <c r="D1657" i="1" a="1"/>
  <c r="D1657" i="1" s="1"/>
  <c r="E1657" i="1" s="1"/>
  <c r="D1656" i="1" a="1"/>
  <c r="D1656" i="1" s="1"/>
  <c r="E1656" i="1" s="1"/>
  <c r="D1655" i="1" a="1"/>
  <c r="D1655" i="1" s="1"/>
  <c r="E1655" i="1" s="1"/>
  <c r="D1654" i="1" a="1"/>
  <c r="D1654" i="1" s="1"/>
  <c r="E1654" i="1" s="1"/>
  <c r="D1653" i="1" a="1"/>
  <c r="D1653" i="1" s="1"/>
  <c r="E1653" i="1" s="1"/>
  <c r="D1652" i="1" a="1"/>
  <c r="D1652" i="1" s="1"/>
  <c r="E1652" i="1" s="1"/>
  <c r="D1651" i="1" a="1"/>
  <c r="D1651" i="1" s="1"/>
  <c r="E1651" i="1" s="1"/>
  <c r="D1650" i="1" a="1"/>
  <c r="D1650" i="1" s="1"/>
  <c r="E1650" i="1" s="1"/>
  <c r="D1649" i="1" a="1"/>
  <c r="D1649" i="1" s="1"/>
  <c r="E1649" i="1" s="1"/>
  <c r="D1648" i="1" a="1"/>
  <c r="D1648" i="1" s="1"/>
  <c r="E1648" i="1" s="1"/>
  <c r="D1647" i="1" a="1"/>
  <c r="D1647" i="1" s="1"/>
  <c r="E1647" i="1" s="1"/>
  <c r="D1646" i="1" a="1"/>
  <c r="D1646" i="1" s="1"/>
  <c r="E1646" i="1" s="1"/>
  <c r="D1645" i="1" a="1"/>
  <c r="D1645" i="1" s="1"/>
  <c r="E1645" i="1" s="1"/>
  <c r="D1644" i="1" a="1"/>
  <c r="D1644" i="1" s="1"/>
  <c r="E1644" i="1" s="1"/>
  <c r="D1643" i="1" a="1"/>
  <c r="D1643" i="1" s="1"/>
  <c r="E1643" i="1" s="1"/>
  <c r="D1642" i="1" a="1"/>
  <c r="D1642" i="1" s="1"/>
  <c r="E1642" i="1" s="1"/>
  <c r="D1641" i="1" a="1"/>
  <c r="D1641" i="1" s="1"/>
  <c r="E1641" i="1" s="1"/>
  <c r="D1640" i="1" a="1"/>
  <c r="D1640" i="1" s="1"/>
  <c r="E1640" i="1" s="1"/>
  <c r="D1639" i="1" a="1"/>
  <c r="D1639" i="1" s="1"/>
  <c r="E1639" i="1" s="1"/>
  <c r="D1638" i="1" a="1"/>
  <c r="D1638" i="1" s="1"/>
  <c r="E1638" i="1" s="1"/>
  <c r="D1637" i="1" a="1"/>
  <c r="D1637" i="1" s="1"/>
  <c r="E1637" i="1" s="1"/>
  <c r="D1636" i="1" a="1"/>
  <c r="D1636" i="1" s="1"/>
  <c r="E1636" i="1" s="1"/>
  <c r="D1635" i="1" a="1"/>
  <c r="D1635" i="1" s="1"/>
  <c r="E1635" i="1" s="1"/>
  <c r="D1634" i="1" a="1"/>
  <c r="D1634" i="1" s="1"/>
  <c r="E1634" i="1" s="1"/>
  <c r="D1633" i="1" a="1"/>
  <c r="D1633" i="1" s="1"/>
  <c r="E1633" i="1" s="1"/>
  <c r="D1632" i="1" a="1"/>
  <c r="D1632" i="1" s="1"/>
  <c r="E1632" i="1" s="1"/>
  <c r="D1631" i="1" a="1"/>
  <c r="D1631" i="1" s="1"/>
  <c r="E1631" i="1" s="1"/>
  <c r="D1630" i="1" a="1"/>
  <c r="D1630" i="1" s="1"/>
  <c r="E1630" i="1" s="1"/>
  <c r="D1629" i="1" a="1"/>
  <c r="D1629" i="1" s="1"/>
  <c r="E1629" i="1" s="1"/>
  <c r="D1628" i="1" a="1"/>
  <c r="D1628" i="1" s="1"/>
  <c r="E1628" i="1" s="1"/>
  <c r="D1627" i="1" a="1"/>
  <c r="D1627" i="1" s="1"/>
  <c r="E1627" i="1" s="1"/>
  <c r="D1626" i="1" a="1"/>
  <c r="D1626" i="1" s="1"/>
  <c r="E1626" i="1" s="1"/>
  <c r="D1625" i="1" a="1"/>
  <c r="D1625" i="1" s="1"/>
  <c r="E1625" i="1" s="1"/>
  <c r="D1624" i="1" a="1"/>
  <c r="D1624" i="1" s="1"/>
  <c r="E1624" i="1" s="1"/>
  <c r="D1623" i="1" a="1"/>
  <c r="D1623" i="1" s="1"/>
  <c r="E1623" i="1" s="1"/>
  <c r="D1622" i="1" a="1"/>
  <c r="D1622" i="1" s="1"/>
  <c r="E1622" i="1" s="1"/>
  <c r="D1621" i="1" a="1"/>
  <c r="D1621" i="1" s="1"/>
  <c r="E1621" i="1" s="1"/>
  <c r="D1620" i="1" a="1"/>
  <c r="D1620" i="1" s="1"/>
  <c r="E1620" i="1" s="1"/>
  <c r="D1619" i="1" a="1"/>
  <c r="D1619" i="1" s="1"/>
  <c r="E1619" i="1" s="1"/>
  <c r="D1618" i="1" a="1"/>
  <c r="D1618" i="1" s="1"/>
  <c r="E1618" i="1" s="1"/>
  <c r="D1617" i="1" a="1"/>
  <c r="D1617" i="1" s="1"/>
  <c r="E1617" i="1" s="1"/>
  <c r="D1616" i="1"/>
  <c r="E1616" i="1" s="1"/>
  <c r="D1616" i="1" a="1"/>
  <c r="D1615" i="1" a="1"/>
  <c r="D1615" i="1" s="1"/>
  <c r="E1615" i="1" s="1"/>
  <c r="D1614" i="1" a="1"/>
  <c r="D1614" i="1" s="1"/>
  <c r="E1614" i="1" s="1"/>
  <c r="D1613" i="1" a="1"/>
  <c r="D1613" i="1" s="1"/>
  <c r="E1613" i="1" s="1"/>
  <c r="D1612" i="1" a="1"/>
  <c r="D1612" i="1" s="1"/>
  <c r="E1612" i="1" s="1"/>
  <c r="D1611" i="1" a="1"/>
  <c r="D1611" i="1" s="1"/>
  <c r="E1611" i="1" s="1"/>
  <c r="D1610" i="1" a="1"/>
  <c r="D1610" i="1" s="1"/>
  <c r="E1610" i="1" s="1"/>
  <c r="D1609" i="1" a="1"/>
  <c r="D1609" i="1" s="1"/>
  <c r="E1609" i="1" s="1"/>
  <c r="D1608" i="1" a="1"/>
  <c r="D1608" i="1" s="1"/>
  <c r="E1608" i="1" s="1"/>
  <c r="D1607" i="1" a="1"/>
  <c r="D1607" i="1" s="1"/>
  <c r="E1607" i="1" s="1"/>
  <c r="D1606" i="1" a="1"/>
  <c r="D1606" i="1" s="1"/>
  <c r="E1606" i="1" s="1"/>
  <c r="D1605" i="1" a="1"/>
  <c r="D1605" i="1" s="1"/>
  <c r="E1605" i="1" s="1"/>
  <c r="D1604" i="1" a="1"/>
  <c r="D1604" i="1" s="1"/>
  <c r="E1604" i="1" s="1"/>
  <c r="D1603" i="1" a="1"/>
  <c r="D1603" i="1" s="1"/>
  <c r="E1603" i="1" s="1"/>
  <c r="D1602" i="1" a="1"/>
  <c r="D1602" i="1" s="1"/>
  <c r="E1602" i="1" s="1"/>
  <c r="D1601" i="1" a="1"/>
  <c r="D1601" i="1" s="1"/>
  <c r="E1601" i="1" s="1"/>
  <c r="D1600" i="1" a="1"/>
  <c r="D1600" i="1" s="1"/>
  <c r="E1600" i="1" s="1"/>
  <c r="D1599" i="1" a="1"/>
  <c r="D1599" i="1" s="1"/>
  <c r="E1599" i="1" s="1"/>
  <c r="D1598" i="1" a="1"/>
  <c r="D1598" i="1" s="1"/>
  <c r="E1598" i="1" s="1"/>
  <c r="D1597" i="1" a="1"/>
  <c r="D1597" i="1" s="1"/>
  <c r="E1597" i="1" s="1"/>
  <c r="D1596" i="1" a="1"/>
  <c r="D1596" i="1" s="1"/>
  <c r="E1596" i="1" s="1"/>
  <c r="D1595" i="1" a="1"/>
  <c r="D1595" i="1" s="1"/>
  <c r="E1595" i="1" s="1"/>
  <c r="D1594" i="1" a="1"/>
  <c r="D1594" i="1" s="1"/>
  <c r="E1594" i="1" s="1"/>
  <c r="D1593" i="1" a="1"/>
  <c r="D1593" i="1" s="1"/>
  <c r="E1593" i="1" s="1"/>
  <c r="D1592" i="1"/>
  <c r="E1592" i="1" s="1"/>
  <c r="D1592" i="1" a="1"/>
  <c r="D1591" i="1" a="1"/>
  <c r="D1591" i="1" s="1"/>
  <c r="E1591" i="1" s="1"/>
  <c r="D1590" i="1" a="1"/>
  <c r="D1590" i="1" s="1"/>
  <c r="E1590" i="1" s="1"/>
  <c r="D1589" i="1" a="1"/>
  <c r="D1589" i="1" s="1"/>
  <c r="E1589" i="1" s="1"/>
  <c r="D1588" i="1" a="1"/>
  <c r="D1588" i="1" s="1"/>
  <c r="E1588" i="1" s="1"/>
  <c r="D1587" i="1" a="1"/>
  <c r="D1587" i="1" s="1"/>
  <c r="E1587" i="1" s="1"/>
  <c r="D1586" i="1" a="1"/>
  <c r="D1586" i="1" s="1"/>
  <c r="E1586" i="1" s="1"/>
  <c r="D1585" i="1" a="1"/>
  <c r="D1585" i="1" s="1"/>
  <c r="E1585" i="1" s="1"/>
  <c r="D1584" i="1" a="1"/>
  <c r="D1584" i="1" s="1"/>
  <c r="E1584" i="1" s="1"/>
  <c r="D1583" i="1" a="1"/>
  <c r="D1583" i="1" s="1"/>
  <c r="E1583" i="1" s="1"/>
  <c r="D1582" i="1" a="1"/>
  <c r="D1582" i="1" s="1"/>
  <c r="E1582" i="1" s="1"/>
  <c r="D1581" i="1" a="1"/>
  <c r="D1581" i="1" s="1"/>
  <c r="E1581" i="1" s="1"/>
  <c r="D1580" i="1" a="1"/>
  <c r="D1580" i="1" s="1"/>
  <c r="E1580" i="1" s="1"/>
  <c r="D1579" i="1" a="1"/>
  <c r="D1579" i="1" s="1"/>
  <c r="E1579" i="1" s="1"/>
  <c r="D1578" i="1" a="1"/>
  <c r="D1578" i="1" s="1"/>
  <c r="E1578" i="1" s="1"/>
  <c r="D1577" i="1" a="1"/>
  <c r="D1577" i="1" s="1"/>
  <c r="E1577" i="1" s="1"/>
  <c r="D1576" i="1" a="1"/>
  <c r="D1576" i="1" s="1"/>
  <c r="E1576" i="1" s="1"/>
  <c r="D1575" i="1" a="1"/>
  <c r="D1575" i="1" s="1"/>
  <c r="E1575" i="1" s="1"/>
  <c r="D1574" i="1" a="1"/>
  <c r="D1574" i="1" s="1"/>
  <c r="E1574" i="1" s="1"/>
  <c r="D1573" i="1" a="1"/>
  <c r="D1573" i="1" s="1"/>
  <c r="E1573" i="1" s="1"/>
  <c r="D1572" i="1" a="1"/>
  <c r="D1572" i="1" s="1"/>
  <c r="E1572" i="1" s="1"/>
  <c r="D1571" i="1" a="1"/>
  <c r="D1571" i="1" s="1"/>
  <c r="E1571" i="1" s="1"/>
  <c r="D1570" i="1" a="1"/>
  <c r="D1570" i="1" s="1"/>
  <c r="E1570" i="1" s="1"/>
  <c r="D1569" i="1" a="1"/>
  <c r="D1569" i="1" s="1"/>
  <c r="E1569" i="1" s="1"/>
  <c r="D1568" i="1" a="1"/>
  <c r="D1568" i="1" s="1"/>
  <c r="E1568" i="1" s="1"/>
  <c r="D1567" i="1" a="1"/>
  <c r="D1567" i="1" s="1"/>
  <c r="E1567" i="1" s="1"/>
  <c r="D1566" i="1" a="1"/>
  <c r="D1566" i="1" s="1"/>
  <c r="E1566" i="1" s="1"/>
  <c r="D1565" i="1" a="1"/>
  <c r="D1565" i="1" s="1"/>
  <c r="E1565" i="1" s="1"/>
  <c r="D1564" i="1" a="1"/>
  <c r="D1564" i="1" s="1"/>
  <c r="E1564" i="1" s="1"/>
  <c r="D1563" i="1" a="1"/>
  <c r="D1563" i="1" s="1"/>
  <c r="E1563" i="1" s="1"/>
  <c r="D1562" i="1" a="1"/>
  <c r="D1562" i="1" s="1"/>
  <c r="E1562" i="1" s="1"/>
  <c r="D1561" i="1" a="1"/>
  <c r="D1561" i="1" s="1"/>
  <c r="E1561" i="1" s="1"/>
  <c r="D1560" i="1" a="1"/>
  <c r="D1560" i="1" s="1"/>
  <c r="E1560" i="1" s="1"/>
  <c r="D1559" i="1" a="1"/>
  <c r="D1559" i="1" s="1"/>
  <c r="E1559" i="1" s="1"/>
  <c r="D1558" i="1" a="1"/>
  <c r="D1558" i="1" s="1"/>
  <c r="E1558" i="1" s="1"/>
  <c r="D1557" i="1" a="1"/>
  <c r="D1557" i="1" s="1"/>
  <c r="E1557" i="1" s="1"/>
  <c r="D1556" i="1" a="1"/>
  <c r="D1556" i="1" s="1"/>
  <c r="E1556" i="1" s="1"/>
  <c r="D1555" i="1" a="1"/>
  <c r="D1555" i="1" s="1"/>
  <c r="E1555" i="1" s="1"/>
  <c r="D1554" i="1" a="1"/>
  <c r="D1554" i="1" s="1"/>
  <c r="E1554" i="1" s="1"/>
  <c r="D1553" i="1" a="1"/>
  <c r="D1553" i="1" s="1"/>
  <c r="E1553" i="1" s="1"/>
  <c r="D1552" i="1" a="1"/>
  <c r="D1552" i="1" s="1"/>
  <c r="E1552" i="1" s="1"/>
  <c r="D1551" i="1" a="1"/>
  <c r="D1551" i="1" s="1"/>
  <c r="E1551" i="1" s="1"/>
  <c r="D1550" i="1" a="1"/>
  <c r="D1550" i="1" s="1"/>
  <c r="E1550" i="1" s="1"/>
  <c r="D1549" i="1" a="1"/>
  <c r="D1549" i="1" s="1"/>
  <c r="E1549" i="1" s="1"/>
  <c r="D1548" i="1"/>
  <c r="E1548" i="1" s="1"/>
  <c r="D1548" i="1" a="1"/>
  <c r="D1547" i="1" a="1"/>
  <c r="D1547" i="1" s="1"/>
  <c r="E1547" i="1" s="1"/>
  <c r="D1546" i="1" a="1"/>
  <c r="D1546" i="1" s="1"/>
  <c r="E1546" i="1" s="1"/>
  <c r="D1545" i="1" a="1"/>
  <c r="D1545" i="1" s="1"/>
  <c r="E1545" i="1" s="1"/>
  <c r="D1544" i="1" a="1"/>
  <c r="D1544" i="1" s="1"/>
  <c r="E1544" i="1" s="1"/>
  <c r="D1543" i="1" a="1"/>
  <c r="D1543" i="1" s="1"/>
  <c r="E1543" i="1" s="1"/>
  <c r="D1542" i="1" a="1"/>
  <c r="D1542" i="1" s="1"/>
  <c r="E1542" i="1" s="1"/>
  <c r="D1541" i="1" a="1"/>
  <c r="D1541" i="1" s="1"/>
  <c r="E1541" i="1" s="1"/>
  <c r="D1540" i="1" a="1"/>
  <c r="D1540" i="1" s="1"/>
  <c r="E1540" i="1" s="1"/>
  <c r="D1539" i="1" a="1"/>
  <c r="D1539" i="1" s="1"/>
  <c r="E1539" i="1" s="1"/>
  <c r="D1538" i="1" a="1"/>
  <c r="D1538" i="1" s="1"/>
  <c r="E1538" i="1" s="1"/>
  <c r="D1537" i="1" a="1"/>
  <c r="D1537" i="1" s="1"/>
  <c r="E1537" i="1" s="1"/>
  <c r="D1536" i="1" a="1"/>
  <c r="D1536" i="1" s="1"/>
  <c r="E1536" i="1" s="1"/>
  <c r="D1535" i="1" a="1"/>
  <c r="D1535" i="1" s="1"/>
  <c r="E1535" i="1" s="1"/>
  <c r="D1534" i="1" a="1"/>
  <c r="D1534" i="1" s="1"/>
  <c r="E1534" i="1" s="1"/>
  <c r="D1533" i="1" a="1"/>
  <c r="D1533" i="1" s="1"/>
  <c r="E1533" i="1" s="1"/>
  <c r="D1532" i="1" a="1"/>
  <c r="D1532" i="1" s="1"/>
  <c r="E1532" i="1" s="1"/>
  <c r="D1531" i="1" a="1"/>
  <c r="D1531" i="1" s="1"/>
  <c r="E1531" i="1" s="1"/>
  <c r="D1530" i="1" a="1"/>
  <c r="D1530" i="1" s="1"/>
  <c r="E1530" i="1" s="1"/>
  <c r="D1529" i="1" a="1"/>
  <c r="D1529" i="1" s="1"/>
  <c r="E1529" i="1" s="1"/>
  <c r="D1528" i="1" a="1"/>
  <c r="D1528" i="1" s="1"/>
  <c r="E1528" i="1" s="1"/>
  <c r="D1527" i="1" a="1"/>
  <c r="D1527" i="1" s="1"/>
  <c r="E1527" i="1" s="1"/>
  <c r="D1526" i="1" a="1"/>
  <c r="D1526" i="1" s="1"/>
  <c r="E1526" i="1" s="1"/>
  <c r="D1525" i="1" a="1"/>
  <c r="D1525" i="1" s="1"/>
  <c r="E1525" i="1" s="1"/>
  <c r="D1524" i="1" a="1"/>
  <c r="D1524" i="1" s="1"/>
  <c r="E1524" i="1" s="1"/>
  <c r="D1523" i="1" a="1"/>
  <c r="D1523" i="1" s="1"/>
  <c r="E1523" i="1" s="1"/>
  <c r="D1522" i="1" a="1"/>
  <c r="D1522" i="1" s="1"/>
  <c r="E1522" i="1" s="1"/>
  <c r="D1521" i="1" a="1"/>
  <c r="D1521" i="1" s="1"/>
  <c r="E1521" i="1" s="1"/>
  <c r="D1520" i="1"/>
  <c r="E1520" i="1" s="1"/>
  <c r="D1520" i="1" a="1"/>
  <c r="D1519" i="1" a="1"/>
  <c r="D1519" i="1" s="1"/>
  <c r="E1519" i="1" s="1"/>
  <c r="D1518" i="1" a="1"/>
  <c r="D1518" i="1" s="1"/>
  <c r="E1518" i="1" s="1"/>
  <c r="D1517" i="1" a="1"/>
  <c r="D1517" i="1" s="1"/>
  <c r="E1517" i="1" s="1"/>
  <c r="D1516" i="1" a="1"/>
  <c r="D1516" i="1" s="1"/>
  <c r="E1516" i="1" s="1"/>
  <c r="D1515" i="1" a="1"/>
  <c r="D1515" i="1" s="1"/>
  <c r="E1515" i="1" s="1"/>
  <c r="D1514" i="1" a="1"/>
  <c r="D1514" i="1" s="1"/>
  <c r="E1514" i="1" s="1"/>
  <c r="D1513" i="1" a="1"/>
  <c r="D1513" i="1" s="1"/>
  <c r="E1513" i="1" s="1"/>
  <c r="D1512" i="1" a="1"/>
  <c r="D1512" i="1" s="1"/>
  <c r="E1512" i="1" s="1"/>
  <c r="D1511" i="1" a="1"/>
  <c r="D1511" i="1" s="1"/>
  <c r="E1511" i="1" s="1"/>
  <c r="D1510" i="1" a="1"/>
  <c r="D1510" i="1" s="1"/>
  <c r="E1510" i="1" s="1"/>
  <c r="D1509" i="1" a="1"/>
  <c r="D1509" i="1" s="1"/>
  <c r="E1509" i="1" s="1"/>
  <c r="D1508" i="1" a="1"/>
  <c r="D1508" i="1" s="1"/>
  <c r="E1508" i="1" s="1"/>
  <c r="D1507" i="1" a="1"/>
  <c r="D1507" i="1" s="1"/>
  <c r="E1507" i="1" s="1"/>
  <c r="D1506" i="1" a="1"/>
  <c r="D1506" i="1" s="1"/>
  <c r="E1506" i="1" s="1"/>
  <c r="D1505" i="1" a="1"/>
  <c r="D1505" i="1" s="1"/>
  <c r="E1505" i="1" s="1"/>
  <c r="D1504" i="1" a="1"/>
  <c r="D1504" i="1" s="1"/>
  <c r="E1504" i="1" s="1"/>
  <c r="D1503" i="1" a="1"/>
  <c r="D1503" i="1" s="1"/>
  <c r="E1503" i="1" s="1"/>
  <c r="D1502" i="1" a="1"/>
  <c r="D1502" i="1" s="1"/>
  <c r="E1502" i="1" s="1"/>
  <c r="D1501" i="1" a="1"/>
  <c r="D1501" i="1" s="1"/>
  <c r="E1501" i="1" s="1"/>
  <c r="D1500" i="1" a="1"/>
  <c r="D1500" i="1" s="1"/>
  <c r="E1500" i="1" s="1"/>
  <c r="D1499" i="1" a="1"/>
  <c r="D1499" i="1" s="1"/>
  <c r="E1499" i="1" s="1"/>
  <c r="D1498" i="1" a="1"/>
  <c r="D1498" i="1" s="1"/>
  <c r="E1498" i="1" s="1"/>
  <c r="D1497" i="1" a="1"/>
  <c r="D1497" i="1" s="1"/>
  <c r="E1497" i="1" s="1"/>
  <c r="D1496" i="1" a="1"/>
  <c r="D1496" i="1" s="1"/>
  <c r="E1496" i="1" s="1"/>
  <c r="D1495" i="1" a="1"/>
  <c r="D1495" i="1" s="1"/>
  <c r="E1495" i="1" s="1"/>
  <c r="D1494" i="1" a="1"/>
  <c r="D1494" i="1" s="1"/>
  <c r="E1494" i="1" s="1"/>
  <c r="D1493" i="1" a="1"/>
  <c r="D1493" i="1" s="1"/>
  <c r="E1493" i="1" s="1"/>
  <c r="D1492" i="1" a="1"/>
  <c r="D1492" i="1" s="1"/>
  <c r="E1492" i="1" s="1"/>
  <c r="D1491" i="1" a="1"/>
  <c r="D1491" i="1" s="1"/>
  <c r="E1491" i="1" s="1"/>
  <c r="D1490" i="1" a="1"/>
  <c r="D1490" i="1" s="1"/>
  <c r="E1490" i="1" s="1"/>
  <c r="D1489" i="1" a="1"/>
  <c r="D1489" i="1" s="1"/>
  <c r="E1489" i="1" s="1"/>
  <c r="D1488" i="1" a="1"/>
  <c r="D1488" i="1" s="1"/>
  <c r="E1488" i="1" s="1"/>
  <c r="D1487" i="1" a="1"/>
  <c r="D1487" i="1" s="1"/>
  <c r="E1487" i="1" s="1"/>
  <c r="D1486" i="1" a="1"/>
  <c r="D1486" i="1" s="1"/>
  <c r="E1486" i="1" s="1"/>
  <c r="D1485" i="1" a="1"/>
  <c r="D1485" i="1" s="1"/>
  <c r="E1485" i="1" s="1"/>
  <c r="D1484" i="1" a="1"/>
  <c r="D1484" i="1" s="1"/>
  <c r="E1484" i="1" s="1"/>
  <c r="D1483" i="1" a="1"/>
  <c r="D1483" i="1" s="1"/>
  <c r="E1483" i="1" s="1"/>
  <c r="D1482" i="1" a="1"/>
  <c r="D1482" i="1" s="1"/>
  <c r="E1482" i="1" s="1"/>
  <c r="D1481" i="1" a="1"/>
  <c r="D1481" i="1" s="1"/>
  <c r="E1481" i="1" s="1"/>
  <c r="D1480" i="1" a="1"/>
  <c r="D1480" i="1" s="1"/>
  <c r="E1480" i="1" s="1"/>
  <c r="D1479" i="1" a="1"/>
  <c r="D1479" i="1" s="1"/>
  <c r="E1479" i="1" s="1"/>
  <c r="D1478" i="1" a="1"/>
  <c r="D1478" i="1" s="1"/>
  <c r="E1478" i="1" s="1"/>
  <c r="D1477" i="1" a="1"/>
  <c r="D1477" i="1" s="1"/>
  <c r="E1477" i="1" s="1"/>
  <c r="D1476" i="1" a="1"/>
  <c r="D1476" i="1" s="1"/>
  <c r="E1476" i="1" s="1"/>
  <c r="D1475" i="1" a="1"/>
  <c r="D1475" i="1" s="1"/>
  <c r="E1475" i="1" s="1"/>
  <c r="D1474" i="1" a="1"/>
  <c r="D1474" i="1" s="1"/>
  <c r="E1474" i="1" s="1"/>
  <c r="D1473" i="1" a="1"/>
  <c r="D1473" i="1" s="1"/>
  <c r="E1473" i="1" s="1"/>
  <c r="D1472" i="1" a="1"/>
  <c r="D1472" i="1" s="1"/>
  <c r="E1472" i="1" s="1"/>
  <c r="D1471" i="1" a="1"/>
  <c r="D1471" i="1" s="1"/>
  <c r="E1471" i="1" s="1"/>
  <c r="D1470" i="1" a="1"/>
  <c r="D1470" i="1" s="1"/>
  <c r="E1470" i="1" s="1"/>
  <c r="D1469" i="1" a="1"/>
  <c r="D1469" i="1" s="1"/>
  <c r="E1469" i="1" s="1"/>
  <c r="D1468" i="1" a="1"/>
  <c r="D1468" i="1" s="1"/>
  <c r="E1468" i="1" s="1"/>
  <c r="D1467" i="1" a="1"/>
  <c r="D1467" i="1" s="1"/>
  <c r="E1467" i="1" s="1"/>
  <c r="D1466" i="1" a="1"/>
  <c r="D1466" i="1" s="1"/>
  <c r="E1466" i="1" s="1"/>
  <c r="D1465" i="1" a="1"/>
  <c r="D1465" i="1" s="1"/>
  <c r="E1465" i="1" s="1"/>
  <c r="D1464" i="1" a="1"/>
  <c r="D1464" i="1" s="1"/>
  <c r="E1464" i="1" s="1"/>
  <c r="D1463" i="1" a="1"/>
  <c r="D1463" i="1" s="1"/>
  <c r="E1463" i="1" s="1"/>
  <c r="D1462" i="1" a="1"/>
  <c r="D1462" i="1" s="1"/>
  <c r="E1462" i="1" s="1"/>
  <c r="D1461" i="1" a="1"/>
  <c r="D1461" i="1" s="1"/>
  <c r="E1461" i="1" s="1"/>
  <c r="D1460" i="1" a="1"/>
  <c r="D1460" i="1" s="1"/>
  <c r="E1460" i="1" s="1"/>
  <c r="D1459" i="1" a="1"/>
  <c r="D1459" i="1" s="1"/>
  <c r="E1459" i="1" s="1"/>
  <c r="D1458" i="1" a="1"/>
  <c r="D1458" i="1" s="1"/>
  <c r="E1458" i="1" s="1"/>
  <c r="D1457" i="1" a="1"/>
  <c r="D1457" i="1" s="1"/>
  <c r="E1457" i="1" s="1"/>
  <c r="D1456" i="1" a="1"/>
  <c r="D1456" i="1" s="1"/>
  <c r="E1456" i="1" s="1"/>
  <c r="D1455" i="1" a="1"/>
  <c r="D1455" i="1" s="1"/>
  <c r="E1455" i="1" s="1"/>
  <c r="D1454" i="1" a="1"/>
  <c r="D1454" i="1" s="1"/>
  <c r="E1454" i="1" s="1"/>
  <c r="D1453" i="1" a="1"/>
  <c r="D1453" i="1" s="1"/>
  <c r="E1453" i="1" s="1"/>
  <c r="D1452" i="1" a="1"/>
  <c r="D1452" i="1" s="1"/>
  <c r="E1452" i="1" s="1"/>
  <c r="D1451" i="1" a="1"/>
  <c r="D1451" i="1" s="1"/>
  <c r="E1451" i="1" s="1"/>
  <c r="D1450" i="1" a="1"/>
  <c r="D1450" i="1" s="1"/>
  <c r="E1450" i="1" s="1"/>
  <c r="D1449" i="1" a="1"/>
  <c r="D1449" i="1" s="1"/>
  <c r="E1449" i="1" s="1"/>
  <c r="D1448" i="1" a="1"/>
  <c r="D1448" i="1" s="1"/>
  <c r="E1448" i="1" s="1"/>
  <c r="D1447" i="1" a="1"/>
  <c r="D1447" i="1" s="1"/>
  <c r="E1447" i="1" s="1"/>
  <c r="D1446" i="1" a="1"/>
  <c r="D1446" i="1" s="1"/>
  <c r="E1446" i="1" s="1"/>
  <c r="D1445" i="1" a="1"/>
  <c r="D1445" i="1" s="1"/>
  <c r="E1445" i="1" s="1"/>
  <c r="D1444" i="1" a="1"/>
  <c r="D1444" i="1" s="1"/>
  <c r="E1444" i="1" s="1"/>
  <c r="D1443" i="1" a="1"/>
  <c r="D1443" i="1" s="1"/>
  <c r="E1443" i="1" s="1"/>
  <c r="D1442" i="1" a="1"/>
  <c r="D1442" i="1" s="1"/>
  <c r="E1442" i="1" s="1"/>
  <c r="D1441" i="1" a="1"/>
  <c r="D1441" i="1" s="1"/>
  <c r="E1441" i="1" s="1"/>
  <c r="D1440" i="1" a="1"/>
  <c r="D1440" i="1" s="1"/>
  <c r="E1440" i="1" s="1"/>
  <c r="D1439" i="1" a="1"/>
  <c r="D1439" i="1" s="1"/>
  <c r="E1439" i="1" s="1"/>
  <c r="D1438" i="1" a="1"/>
  <c r="D1438" i="1" s="1"/>
  <c r="E1438" i="1" s="1"/>
  <c r="D1437" i="1" a="1"/>
  <c r="D1437" i="1" s="1"/>
  <c r="E1437" i="1" s="1"/>
  <c r="D1436" i="1" a="1"/>
  <c r="D1436" i="1" s="1"/>
  <c r="E1436" i="1" s="1"/>
  <c r="D1435" i="1" a="1"/>
  <c r="D1435" i="1" s="1"/>
  <c r="E1435" i="1" s="1"/>
  <c r="D1434" i="1" a="1"/>
  <c r="D1434" i="1" s="1"/>
  <c r="E1434" i="1" s="1"/>
  <c r="D1433" i="1" a="1"/>
  <c r="D1433" i="1" s="1"/>
  <c r="E1433" i="1" s="1"/>
  <c r="D1432" i="1" a="1"/>
  <c r="D1432" i="1" s="1"/>
  <c r="E1432" i="1" s="1"/>
  <c r="D1431" i="1" a="1"/>
  <c r="D1431" i="1" s="1"/>
  <c r="E1431" i="1" s="1"/>
  <c r="D1430" i="1" a="1"/>
  <c r="D1430" i="1" s="1"/>
  <c r="E1430" i="1" s="1"/>
  <c r="D1429" i="1" a="1"/>
  <c r="D1429" i="1" s="1"/>
  <c r="E1429" i="1" s="1"/>
  <c r="D1428" i="1" a="1"/>
  <c r="D1428" i="1" s="1"/>
  <c r="E1428" i="1" s="1"/>
  <c r="D1427" i="1" a="1"/>
  <c r="D1427" i="1" s="1"/>
  <c r="E1427" i="1" s="1"/>
  <c r="D1426" i="1" a="1"/>
  <c r="D1426" i="1" s="1"/>
  <c r="E1426" i="1" s="1"/>
  <c r="D1425" i="1" a="1"/>
  <c r="D1425" i="1" s="1"/>
  <c r="E1425" i="1" s="1"/>
  <c r="D1424" i="1" a="1"/>
  <c r="D1424" i="1" s="1"/>
  <c r="E1424" i="1" s="1"/>
  <c r="D1423" i="1" a="1"/>
  <c r="D1423" i="1" s="1"/>
  <c r="E1423" i="1" s="1"/>
  <c r="D1422" i="1" a="1"/>
  <c r="D1422" i="1" s="1"/>
  <c r="E1422" i="1" s="1"/>
  <c r="D1421" i="1" a="1"/>
  <c r="D1421" i="1" s="1"/>
  <c r="E1421" i="1" s="1"/>
  <c r="D1420" i="1" a="1"/>
  <c r="D1420" i="1" s="1"/>
  <c r="E1420" i="1" s="1"/>
  <c r="D1419" i="1" a="1"/>
  <c r="D1419" i="1" s="1"/>
  <c r="E1419" i="1" s="1"/>
  <c r="D1418" i="1" a="1"/>
  <c r="D1418" i="1" s="1"/>
  <c r="E1418" i="1" s="1"/>
  <c r="D1417" i="1" a="1"/>
  <c r="D1417" i="1" s="1"/>
  <c r="E1417" i="1" s="1"/>
  <c r="D1416" i="1" a="1"/>
  <c r="D1416" i="1" s="1"/>
  <c r="E1416" i="1" s="1"/>
  <c r="D1415" i="1" a="1"/>
  <c r="D1415" i="1" s="1"/>
  <c r="E1415" i="1" s="1"/>
  <c r="D1414" i="1" a="1"/>
  <c r="D1414" i="1" s="1"/>
  <c r="E1414" i="1" s="1"/>
  <c r="D1413" i="1" a="1"/>
  <c r="D1413" i="1" s="1"/>
  <c r="E1413" i="1" s="1"/>
  <c r="D1412" i="1" a="1"/>
  <c r="D1412" i="1" s="1"/>
  <c r="E1412" i="1" s="1"/>
  <c r="D1411" i="1" a="1"/>
  <c r="D1411" i="1" s="1"/>
  <c r="E1411" i="1" s="1"/>
  <c r="D1410" i="1" a="1"/>
  <c r="D1410" i="1" s="1"/>
  <c r="E1410" i="1" s="1"/>
  <c r="D1409" i="1" a="1"/>
  <c r="D1409" i="1" s="1"/>
  <c r="E1409" i="1" s="1"/>
  <c r="D1408" i="1" a="1"/>
  <c r="D1408" i="1" s="1"/>
  <c r="E1408" i="1" s="1"/>
  <c r="D1407" i="1" a="1"/>
  <c r="D1407" i="1" s="1"/>
  <c r="E1407" i="1" s="1"/>
  <c r="D1406" i="1" a="1"/>
  <c r="D1406" i="1" s="1"/>
  <c r="E1406" i="1" s="1"/>
  <c r="D1405" i="1" a="1"/>
  <c r="D1405" i="1" s="1"/>
  <c r="E1405" i="1" s="1"/>
  <c r="D1404" i="1" a="1"/>
  <c r="D1404" i="1" s="1"/>
  <c r="E1404" i="1" s="1"/>
  <c r="D1403" i="1" a="1"/>
  <c r="D1403" i="1" s="1"/>
  <c r="E1403" i="1" s="1"/>
  <c r="D1402" i="1" a="1"/>
  <c r="D1402" i="1" s="1"/>
  <c r="E1402" i="1" s="1"/>
  <c r="D1401" i="1" a="1"/>
  <c r="D1401" i="1" s="1"/>
  <c r="E1401" i="1" s="1"/>
  <c r="D1400" i="1" a="1"/>
  <c r="D1400" i="1" s="1"/>
  <c r="E1400" i="1" s="1"/>
  <c r="D1399" i="1" a="1"/>
  <c r="D1399" i="1" s="1"/>
  <c r="E1399" i="1" s="1"/>
  <c r="D1398" i="1" a="1"/>
  <c r="D1398" i="1" s="1"/>
  <c r="E1398" i="1" s="1"/>
  <c r="D1397" i="1" a="1"/>
  <c r="D1397" i="1" s="1"/>
  <c r="E1397" i="1" s="1"/>
  <c r="D1396" i="1" a="1"/>
  <c r="D1396" i="1" s="1"/>
  <c r="E1396" i="1" s="1"/>
  <c r="D1395" i="1" a="1"/>
  <c r="D1395" i="1" s="1"/>
  <c r="E1395" i="1" s="1"/>
  <c r="D1394" i="1" a="1"/>
  <c r="D1394" i="1" s="1"/>
  <c r="E1394" i="1" s="1"/>
  <c r="D1393" i="1" a="1"/>
  <c r="D1393" i="1" s="1"/>
  <c r="E1393" i="1" s="1"/>
  <c r="D1392" i="1" a="1"/>
  <c r="D1392" i="1" s="1"/>
  <c r="E1392" i="1" s="1"/>
  <c r="D1391" i="1" a="1"/>
  <c r="D1391" i="1" s="1"/>
  <c r="E1391" i="1" s="1"/>
  <c r="D1390" i="1" a="1"/>
  <c r="D1390" i="1" s="1"/>
  <c r="E1390" i="1" s="1"/>
  <c r="D1389" i="1" a="1"/>
  <c r="D1389" i="1" s="1"/>
  <c r="E1389" i="1" s="1"/>
  <c r="D1388" i="1" a="1"/>
  <c r="D1388" i="1" s="1"/>
  <c r="E1388" i="1" s="1"/>
  <c r="D1387" i="1" a="1"/>
  <c r="D1387" i="1" s="1"/>
  <c r="E1387" i="1" s="1"/>
  <c r="D1386" i="1" a="1"/>
  <c r="D1386" i="1" s="1"/>
  <c r="E1386" i="1" s="1"/>
  <c r="D1385" i="1" a="1"/>
  <c r="D1385" i="1" s="1"/>
  <c r="E1385" i="1" s="1"/>
  <c r="D1384" i="1" a="1"/>
  <c r="D1384" i="1" s="1"/>
  <c r="E1384" i="1" s="1"/>
  <c r="D1383" i="1" a="1"/>
  <c r="D1383" i="1" s="1"/>
  <c r="E1383" i="1" s="1"/>
  <c r="D1382" i="1" a="1"/>
  <c r="D1382" i="1" s="1"/>
  <c r="E1382" i="1" s="1"/>
  <c r="D1381" i="1" a="1"/>
  <c r="D1381" i="1" s="1"/>
  <c r="E1381" i="1" s="1"/>
  <c r="D1380" i="1" a="1"/>
  <c r="D1380" i="1" s="1"/>
  <c r="E1380" i="1" s="1"/>
  <c r="D1379" i="1" a="1"/>
  <c r="D1379" i="1" s="1"/>
  <c r="E1379" i="1" s="1"/>
  <c r="D1378" i="1" a="1"/>
  <c r="D1378" i="1" s="1"/>
  <c r="E1378" i="1" s="1"/>
  <c r="D1377" i="1" a="1"/>
  <c r="D1377" i="1" s="1"/>
  <c r="E1377" i="1" s="1"/>
  <c r="D1376" i="1" a="1"/>
  <c r="D1376" i="1" s="1"/>
  <c r="E1376" i="1" s="1"/>
  <c r="D1375" i="1" a="1"/>
  <c r="D1375" i="1" s="1"/>
  <c r="E1375" i="1" s="1"/>
  <c r="D1374" i="1" a="1"/>
  <c r="D1374" i="1" s="1"/>
  <c r="E1374" i="1" s="1"/>
  <c r="D1373" i="1" a="1"/>
  <c r="D1373" i="1" s="1"/>
  <c r="E1373" i="1" s="1"/>
  <c r="D1372" i="1" a="1"/>
  <c r="D1372" i="1" s="1"/>
  <c r="E1372" i="1" s="1"/>
  <c r="D1371" i="1" a="1"/>
  <c r="D1371" i="1" s="1"/>
  <c r="E1371" i="1" s="1"/>
  <c r="D1370" i="1" a="1"/>
  <c r="D1370" i="1" s="1"/>
  <c r="E1370" i="1" s="1"/>
  <c r="D1369" i="1" a="1"/>
  <c r="D1369" i="1" s="1"/>
  <c r="E1369" i="1" s="1"/>
  <c r="D1368" i="1" a="1"/>
  <c r="D1368" i="1" s="1"/>
  <c r="E1368" i="1" s="1"/>
  <c r="D1367" i="1" a="1"/>
  <c r="D1367" i="1" s="1"/>
  <c r="E1367" i="1" s="1"/>
  <c r="D1366" i="1" a="1"/>
  <c r="D1366" i="1" s="1"/>
  <c r="E1366" i="1" s="1"/>
  <c r="D1365" i="1" a="1"/>
  <c r="D1365" i="1" s="1"/>
  <c r="E1365" i="1" s="1"/>
  <c r="D1364" i="1" a="1"/>
  <c r="D1364" i="1" s="1"/>
  <c r="E1364" i="1" s="1"/>
  <c r="D1363" i="1" a="1"/>
  <c r="D1363" i="1" s="1"/>
  <c r="E1363" i="1" s="1"/>
  <c r="D1362" i="1" a="1"/>
  <c r="D1362" i="1" s="1"/>
  <c r="E1362" i="1" s="1"/>
  <c r="D1361" i="1" a="1"/>
  <c r="D1361" i="1" s="1"/>
  <c r="E1361" i="1" s="1"/>
  <c r="D1360" i="1" a="1"/>
  <c r="D1360" i="1" s="1"/>
  <c r="E1360" i="1" s="1"/>
  <c r="D1359" i="1" a="1"/>
  <c r="D1359" i="1" s="1"/>
  <c r="E1359" i="1" s="1"/>
  <c r="D1358" i="1" a="1"/>
  <c r="D1358" i="1" s="1"/>
  <c r="E1358" i="1" s="1"/>
  <c r="D1357" i="1" a="1"/>
  <c r="D1357" i="1" s="1"/>
  <c r="E1357" i="1" s="1"/>
  <c r="D1356" i="1" a="1"/>
  <c r="D1356" i="1" s="1"/>
  <c r="E1356" i="1" s="1"/>
  <c r="D1355" i="1" a="1"/>
  <c r="D1355" i="1" s="1"/>
  <c r="E1355" i="1" s="1"/>
  <c r="D1354" i="1" a="1"/>
  <c r="D1354" i="1" s="1"/>
  <c r="E1354" i="1" s="1"/>
  <c r="D1353" i="1" a="1"/>
  <c r="D1353" i="1" s="1"/>
  <c r="E1353" i="1" s="1"/>
  <c r="D1352" i="1" a="1"/>
  <c r="D1352" i="1" s="1"/>
  <c r="E1352" i="1" s="1"/>
  <c r="D1351" i="1" a="1"/>
  <c r="D1351" i="1" s="1"/>
  <c r="E1351" i="1" s="1"/>
  <c r="D1350" i="1" a="1"/>
  <c r="D1350" i="1" s="1"/>
  <c r="E1350" i="1" s="1"/>
  <c r="D1349" i="1" a="1"/>
  <c r="D1349" i="1" s="1"/>
  <c r="E1349" i="1" s="1"/>
  <c r="D1348" i="1" a="1"/>
  <c r="D1348" i="1" s="1"/>
  <c r="E1348" i="1" s="1"/>
  <c r="D1347" i="1" a="1"/>
  <c r="D1347" i="1" s="1"/>
  <c r="E1347" i="1" s="1"/>
  <c r="D1346" i="1" a="1"/>
  <c r="D1346" i="1" s="1"/>
  <c r="E1346" i="1" s="1"/>
  <c r="D1345" i="1" a="1"/>
  <c r="D1345" i="1" s="1"/>
  <c r="E1345" i="1" s="1"/>
  <c r="D1344" i="1" a="1"/>
  <c r="D1344" i="1" s="1"/>
  <c r="E1344" i="1" s="1"/>
  <c r="D1343" i="1" a="1"/>
  <c r="D1343" i="1" s="1"/>
  <c r="E1343" i="1" s="1"/>
  <c r="D1342" i="1" a="1"/>
  <c r="D1342" i="1" s="1"/>
  <c r="E1342" i="1" s="1"/>
  <c r="D1341" i="1" a="1"/>
  <c r="D1341" i="1" s="1"/>
  <c r="E1341" i="1" s="1"/>
  <c r="D1340" i="1" a="1"/>
  <c r="D1340" i="1" s="1"/>
  <c r="E1340" i="1" s="1"/>
  <c r="D1339" i="1" a="1"/>
  <c r="D1339" i="1" s="1"/>
  <c r="E1339" i="1" s="1"/>
  <c r="D1338" i="1" a="1"/>
  <c r="D1338" i="1" s="1"/>
  <c r="E1338" i="1" s="1"/>
  <c r="D1337" i="1" a="1"/>
  <c r="D1337" i="1" s="1"/>
  <c r="E1337" i="1" s="1"/>
  <c r="D1336" i="1" a="1"/>
  <c r="D1336" i="1" s="1"/>
  <c r="E1336" i="1" s="1"/>
  <c r="D1335" i="1" a="1"/>
  <c r="D1335" i="1" s="1"/>
  <c r="E1335" i="1" s="1"/>
  <c r="D1334" i="1" a="1"/>
  <c r="D1334" i="1" s="1"/>
  <c r="E1334" i="1" s="1"/>
  <c r="D1333" i="1" a="1"/>
  <c r="D1333" i="1" s="1"/>
  <c r="E1333" i="1" s="1"/>
  <c r="D1332" i="1" a="1"/>
  <c r="D1332" i="1" s="1"/>
  <c r="E1332" i="1" s="1"/>
  <c r="D1331" i="1" a="1"/>
  <c r="D1331" i="1" s="1"/>
  <c r="E1331" i="1" s="1"/>
  <c r="D1330" i="1" a="1"/>
  <c r="D1330" i="1" s="1"/>
  <c r="E1330" i="1" s="1"/>
  <c r="D1329" i="1" a="1"/>
  <c r="D1329" i="1" s="1"/>
  <c r="E1329" i="1" s="1"/>
  <c r="D1328" i="1" a="1"/>
  <c r="D1328" i="1" s="1"/>
  <c r="E1328" i="1" s="1"/>
  <c r="D1327" i="1" a="1"/>
  <c r="D1327" i="1" s="1"/>
  <c r="E1327" i="1" s="1"/>
  <c r="D1326" i="1"/>
  <c r="E1326" i="1" s="1"/>
  <c r="D1326" i="1" a="1"/>
  <c r="D1325" i="1" a="1"/>
  <c r="D1325" i="1" s="1"/>
  <c r="E1325" i="1" s="1"/>
  <c r="D1324" i="1" a="1"/>
  <c r="D1324" i="1" s="1"/>
  <c r="E1324" i="1" s="1"/>
  <c r="D1323" i="1" a="1"/>
  <c r="D1323" i="1" s="1"/>
  <c r="E1323" i="1" s="1"/>
  <c r="D1322" i="1" a="1"/>
  <c r="D1322" i="1" s="1"/>
  <c r="E1322" i="1" s="1"/>
  <c r="D1321" i="1" a="1"/>
  <c r="D1321" i="1" s="1"/>
  <c r="E1321" i="1" s="1"/>
  <c r="D1320" i="1" a="1"/>
  <c r="D1320" i="1" s="1"/>
  <c r="E1320" i="1" s="1"/>
  <c r="D1319" i="1" a="1"/>
  <c r="D1319" i="1" s="1"/>
  <c r="E1319" i="1" s="1"/>
  <c r="D1318" i="1" a="1"/>
  <c r="D1318" i="1" s="1"/>
  <c r="E1318" i="1" s="1"/>
  <c r="D1317" i="1" a="1"/>
  <c r="D1317" i="1" s="1"/>
  <c r="E1317" i="1" s="1"/>
  <c r="D1316" i="1" a="1"/>
  <c r="D1316" i="1" s="1"/>
  <c r="E1316" i="1" s="1"/>
  <c r="D1315" i="1" a="1"/>
  <c r="D1315" i="1" s="1"/>
  <c r="E1315" i="1" s="1"/>
  <c r="D1314" i="1" a="1"/>
  <c r="D1314" i="1" s="1"/>
  <c r="E1314" i="1" s="1"/>
  <c r="D1313" i="1" a="1"/>
  <c r="D1313" i="1" s="1"/>
  <c r="E1313" i="1" s="1"/>
  <c r="D1312" i="1" a="1"/>
  <c r="D1312" i="1" s="1"/>
  <c r="E1312" i="1" s="1"/>
  <c r="D1311" i="1" a="1"/>
  <c r="D1311" i="1" s="1"/>
  <c r="E1311" i="1" s="1"/>
  <c r="D1310" i="1" a="1"/>
  <c r="D1310" i="1" s="1"/>
  <c r="E1310" i="1" s="1"/>
  <c r="D1309" i="1" a="1"/>
  <c r="D1309" i="1" s="1"/>
  <c r="E1309" i="1" s="1"/>
  <c r="D1308" i="1" a="1"/>
  <c r="D1308" i="1" s="1"/>
  <c r="E1308" i="1" s="1"/>
  <c r="D1307" i="1" a="1"/>
  <c r="D1307" i="1" s="1"/>
  <c r="E1307" i="1" s="1"/>
  <c r="D1306" i="1" a="1"/>
  <c r="D1306" i="1" s="1"/>
  <c r="E1306" i="1" s="1"/>
  <c r="D1305" i="1" a="1"/>
  <c r="D1305" i="1" s="1"/>
  <c r="E1305" i="1" s="1"/>
  <c r="D1304" i="1" a="1"/>
  <c r="D1304" i="1" s="1"/>
  <c r="E1304" i="1" s="1"/>
  <c r="D1303" i="1" a="1"/>
  <c r="D1303" i="1" s="1"/>
  <c r="E1303" i="1" s="1"/>
  <c r="D1302" i="1" a="1"/>
  <c r="D1302" i="1" s="1"/>
  <c r="E1302" i="1" s="1"/>
  <c r="D1301" i="1" a="1"/>
  <c r="D1301" i="1" s="1"/>
  <c r="E1301" i="1" s="1"/>
  <c r="D1300" i="1" a="1"/>
  <c r="D1300" i="1" s="1"/>
  <c r="E1300" i="1" s="1"/>
  <c r="D1299" i="1" a="1"/>
  <c r="D1299" i="1" s="1"/>
  <c r="E1299" i="1" s="1"/>
  <c r="D1298" i="1" a="1"/>
  <c r="D1298" i="1" s="1"/>
  <c r="E1298" i="1" s="1"/>
  <c r="D1297" i="1" a="1"/>
  <c r="D1297" i="1" s="1"/>
  <c r="E1297" i="1" s="1"/>
  <c r="D1296" i="1" a="1"/>
  <c r="D1296" i="1" s="1"/>
  <c r="E1296" i="1" s="1"/>
  <c r="D1295" i="1" a="1"/>
  <c r="D1295" i="1" s="1"/>
  <c r="E1295" i="1" s="1"/>
  <c r="D1294" i="1"/>
  <c r="E1294" i="1" s="1"/>
  <c r="D1294" i="1" a="1"/>
  <c r="D1293" i="1" a="1"/>
  <c r="D1293" i="1" s="1"/>
  <c r="E1293" i="1" s="1"/>
  <c r="D1292" i="1" a="1"/>
  <c r="D1292" i="1" s="1"/>
  <c r="E1292" i="1" s="1"/>
  <c r="D1291" i="1" a="1"/>
  <c r="D1291" i="1" s="1"/>
  <c r="E1291" i="1" s="1"/>
  <c r="D1290" i="1" a="1"/>
  <c r="D1290" i="1" s="1"/>
  <c r="E1290" i="1" s="1"/>
  <c r="D1289" i="1" a="1"/>
  <c r="D1289" i="1" s="1"/>
  <c r="E1289" i="1" s="1"/>
  <c r="D1288" i="1" a="1"/>
  <c r="D1288" i="1" s="1"/>
  <c r="E1288" i="1" s="1"/>
  <c r="D1287" i="1" a="1"/>
  <c r="D1287" i="1" s="1"/>
  <c r="E1287" i="1" s="1"/>
  <c r="D1286" i="1" a="1"/>
  <c r="D1286" i="1" s="1"/>
  <c r="E1286" i="1" s="1"/>
  <c r="D1285" i="1" a="1"/>
  <c r="D1285" i="1" s="1"/>
  <c r="E1285" i="1" s="1"/>
  <c r="D1284" i="1" a="1"/>
  <c r="D1284" i="1" s="1"/>
  <c r="E1284" i="1" s="1"/>
  <c r="D1283" i="1" a="1"/>
  <c r="D1283" i="1" s="1"/>
  <c r="E1283" i="1" s="1"/>
  <c r="D1282" i="1" a="1"/>
  <c r="D1282" i="1" s="1"/>
  <c r="E1282" i="1" s="1"/>
  <c r="D1281" i="1" a="1"/>
  <c r="D1281" i="1" s="1"/>
  <c r="E1281" i="1" s="1"/>
  <c r="D1280" i="1" a="1"/>
  <c r="D1280" i="1" s="1"/>
  <c r="E1280" i="1" s="1"/>
  <c r="D1279" i="1" a="1"/>
  <c r="D1279" i="1" s="1"/>
  <c r="E1279" i="1" s="1"/>
  <c r="D1278" i="1" a="1"/>
  <c r="D1278" i="1" s="1"/>
  <c r="E1278" i="1" s="1"/>
  <c r="D1277" i="1" a="1"/>
  <c r="D1277" i="1" s="1"/>
  <c r="E1277" i="1" s="1"/>
  <c r="D1276" i="1" a="1"/>
  <c r="D1276" i="1" s="1"/>
  <c r="E1276" i="1" s="1"/>
  <c r="D1275" i="1" a="1"/>
  <c r="D1275" i="1" s="1"/>
  <c r="E1275" i="1" s="1"/>
  <c r="D1274" i="1" a="1"/>
  <c r="D1274" i="1" s="1"/>
  <c r="E1274" i="1" s="1"/>
  <c r="D1273" i="1" a="1"/>
  <c r="D1273" i="1" s="1"/>
  <c r="E1273" i="1" s="1"/>
  <c r="D1272" i="1" a="1"/>
  <c r="D1272" i="1" s="1"/>
  <c r="E1272" i="1" s="1"/>
  <c r="D1271" i="1" a="1"/>
  <c r="D1271" i="1" s="1"/>
  <c r="E1271" i="1" s="1"/>
  <c r="D1270" i="1" a="1"/>
  <c r="D1270" i="1" s="1"/>
  <c r="E1270" i="1" s="1"/>
  <c r="D1269" i="1" a="1"/>
  <c r="D1269" i="1" s="1"/>
  <c r="E1269" i="1" s="1"/>
  <c r="D1268" i="1" a="1"/>
  <c r="D1268" i="1" s="1"/>
  <c r="E1268" i="1" s="1"/>
  <c r="D1267" i="1" a="1"/>
  <c r="D1267" i="1" s="1"/>
  <c r="E1267" i="1" s="1"/>
  <c r="D1266" i="1" a="1"/>
  <c r="D1266" i="1" s="1"/>
  <c r="E1266" i="1" s="1"/>
  <c r="D1265" i="1" a="1"/>
  <c r="D1265" i="1" s="1"/>
  <c r="E1265" i="1" s="1"/>
  <c r="D1264" i="1" a="1"/>
  <c r="D1264" i="1" s="1"/>
  <c r="E1264" i="1" s="1"/>
  <c r="D1263" i="1" a="1"/>
  <c r="D1263" i="1" s="1"/>
  <c r="E1263" i="1" s="1"/>
  <c r="D1262" i="1"/>
  <c r="E1262" i="1" s="1"/>
  <c r="D1262" i="1" a="1"/>
  <c r="D1261" i="1" a="1"/>
  <c r="D1261" i="1" s="1"/>
  <c r="E1261" i="1" s="1"/>
  <c r="D1260" i="1" a="1"/>
  <c r="D1260" i="1" s="1"/>
  <c r="E1260" i="1" s="1"/>
  <c r="D1259" i="1" a="1"/>
  <c r="D1259" i="1" s="1"/>
  <c r="E1259" i="1" s="1"/>
  <c r="D1258" i="1" a="1"/>
  <c r="D1258" i="1" s="1"/>
  <c r="E1258" i="1" s="1"/>
  <c r="D1257" i="1" a="1"/>
  <c r="D1257" i="1" s="1"/>
  <c r="E1257" i="1" s="1"/>
  <c r="D1256" i="1" a="1"/>
  <c r="D1256" i="1" s="1"/>
  <c r="E1256" i="1" s="1"/>
  <c r="D1255" i="1" a="1"/>
  <c r="D1255" i="1" s="1"/>
  <c r="E1255" i="1" s="1"/>
  <c r="D1254" i="1" a="1"/>
  <c r="D1254" i="1" s="1"/>
  <c r="E1254" i="1" s="1"/>
  <c r="D1253" i="1" a="1"/>
  <c r="D1253" i="1" s="1"/>
  <c r="E1253" i="1" s="1"/>
  <c r="D1252" i="1" a="1"/>
  <c r="D1252" i="1" s="1"/>
  <c r="E1252" i="1" s="1"/>
  <c r="D1251" i="1" a="1"/>
  <c r="D1251" i="1" s="1"/>
  <c r="E1251" i="1" s="1"/>
  <c r="D1250" i="1" a="1"/>
  <c r="D1250" i="1" s="1"/>
  <c r="E1250" i="1" s="1"/>
  <c r="D1249" i="1" a="1"/>
  <c r="D1249" i="1" s="1"/>
  <c r="E1249" i="1" s="1"/>
  <c r="D1248" i="1" a="1"/>
  <c r="D1248" i="1" s="1"/>
  <c r="E1248" i="1" s="1"/>
  <c r="D1247" i="1" a="1"/>
  <c r="D1247" i="1" s="1"/>
  <c r="E1247" i="1" s="1"/>
  <c r="D1246" i="1" a="1"/>
  <c r="D1246" i="1" s="1"/>
  <c r="E1246" i="1" s="1"/>
  <c r="D1245" i="1" a="1"/>
  <c r="D1245" i="1" s="1"/>
  <c r="E1245" i="1" s="1"/>
  <c r="D1244" i="1" a="1"/>
  <c r="D1244" i="1" s="1"/>
  <c r="E1244" i="1" s="1"/>
  <c r="D1243" i="1" a="1"/>
  <c r="D1243" i="1" s="1"/>
  <c r="E1243" i="1" s="1"/>
  <c r="D1242" i="1" a="1"/>
  <c r="D1242" i="1" s="1"/>
  <c r="E1242" i="1" s="1"/>
  <c r="D1241" i="1" a="1"/>
  <c r="D1241" i="1" s="1"/>
  <c r="E1241" i="1" s="1"/>
  <c r="D1240" i="1" a="1"/>
  <c r="D1240" i="1" s="1"/>
  <c r="E1240" i="1" s="1"/>
  <c r="D1239" i="1" a="1"/>
  <c r="D1239" i="1" s="1"/>
  <c r="E1239" i="1" s="1"/>
  <c r="D1238" i="1" a="1"/>
  <c r="D1238" i="1" s="1"/>
  <c r="E1238" i="1" s="1"/>
  <c r="D1237" i="1" a="1"/>
  <c r="D1237" i="1" s="1"/>
  <c r="E1237" i="1" s="1"/>
  <c r="D1236" i="1" a="1"/>
  <c r="D1236" i="1" s="1"/>
  <c r="E1236" i="1" s="1"/>
  <c r="D1235" i="1" a="1"/>
  <c r="D1235" i="1" s="1"/>
  <c r="E1235" i="1" s="1"/>
  <c r="D1234" i="1" a="1"/>
  <c r="D1234" i="1" s="1"/>
  <c r="E1234" i="1" s="1"/>
  <c r="D1233" i="1" a="1"/>
  <c r="D1233" i="1" s="1"/>
  <c r="E1233" i="1" s="1"/>
  <c r="D1232" i="1" a="1"/>
  <c r="D1232" i="1" s="1"/>
  <c r="E1232" i="1" s="1"/>
  <c r="D1231" i="1" a="1"/>
  <c r="D1231" i="1" s="1"/>
  <c r="E1231" i="1" s="1"/>
  <c r="D1230" i="1" a="1"/>
  <c r="D1230" i="1" s="1"/>
  <c r="E1230" i="1" s="1"/>
  <c r="D1229" i="1" a="1"/>
  <c r="D1229" i="1" s="1"/>
  <c r="E1229" i="1" s="1"/>
  <c r="D1228" i="1" a="1"/>
  <c r="D1228" i="1" s="1"/>
  <c r="E1228" i="1" s="1"/>
  <c r="D1227" i="1" a="1"/>
  <c r="D1227" i="1" s="1"/>
  <c r="E1227" i="1" s="1"/>
  <c r="D1226" i="1" a="1"/>
  <c r="D1226" i="1" s="1"/>
  <c r="E1226" i="1" s="1"/>
  <c r="D1225" i="1" a="1"/>
  <c r="D1225" i="1" s="1"/>
  <c r="E1225" i="1" s="1"/>
  <c r="D1224" i="1" a="1"/>
  <c r="D1224" i="1" s="1"/>
  <c r="E1224" i="1" s="1"/>
  <c r="D1223" i="1" a="1"/>
  <c r="D1223" i="1" s="1"/>
  <c r="E1223" i="1" s="1"/>
  <c r="D1222" i="1" a="1"/>
  <c r="D1222" i="1" s="1"/>
  <c r="E1222" i="1" s="1"/>
  <c r="D1221" i="1" a="1"/>
  <c r="D1221" i="1" s="1"/>
  <c r="E1221" i="1" s="1"/>
  <c r="D1220" i="1" a="1"/>
  <c r="D1220" i="1" s="1"/>
  <c r="E1220" i="1" s="1"/>
  <c r="D1219" i="1" a="1"/>
  <c r="D1219" i="1" s="1"/>
  <c r="E1219" i="1" s="1"/>
  <c r="D1218" i="1" a="1"/>
  <c r="D1218" i="1" s="1"/>
  <c r="E1218" i="1" s="1"/>
  <c r="D1217" i="1" a="1"/>
  <c r="D1217" i="1" s="1"/>
  <c r="E1217" i="1" s="1"/>
  <c r="D1216" i="1" a="1"/>
  <c r="D1216" i="1" s="1"/>
  <c r="E1216" i="1" s="1"/>
  <c r="D1215" i="1" a="1"/>
  <c r="D1215" i="1" s="1"/>
  <c r="E1215" i="1" s="1"/>
  <c r="D1214" i="1" a="1"/>
  <c r="D1214" i="1" s="1"/>
  <c r="E1214" i="1" s="1"/>
  <c r="D1213" i="1" a="1"/>
  <c r="D1213" i="1" s="1"/>
  <c r="E1213" i="1" s="1"/>
  <c r="D1212" i="1" a="1"/>
  <c r="D1212" i="1" s="1"/>
  <c r="E1212" i="1" s="1"/>
  <c r="D1211" i="1" a="1"/>
  <c r="D1211" i="1" s="1"/>
  <c r="E1211" i="1" s="1"/>
  <c r="D1210" i="1" a="1"/>
  <c r="D1210" i="1" s="1"/>
  <c r="E1210" i="1" s="1"/>
  <c r="D1209" i="1" a="1"/>
  <c r="D1209" i="1" s="1"/>
  <c r="E1209" i="1" s="1"/>
  <c r="D1208" i="1" a="1"/>
  <c r="D1208" i="1" s="1"/>
  <c r="E1208" i="1" s="1"/>
  <c r="D1207" i="1" a="1"/>
  <c r="D1207" i="1" s="1"/>
  <c r="E1207" i="1" s="1"/>
  <c r="D1206" i="1" a="1"/>
  <c r="D1206" i="1" s="1"/>
  <c r="E1206" i="1" s="1"/>
  <c r="D1205" i="1" a="1"/>
  <c r="D1205" i="1" s="1"/>
  <c r="E1205" i="1" s="1"/>
  <c r="D1204" i="1" a="1"/>
  <c r="D1204" i="1" s="1"/>
  <c r="E1204" i="1" s="1"/>
  <c r="D1203" i="1" a="1"/>
  <c r="D1203" i="1" s="1"/>
  <c r="E1203" i="1" s="1"/>
  <c r="D1202" i="1" a="1"/>
  <c r="D1202" i="1" s="1"/>
  <c r="E1202" i="1" s="1"/>
  <c r="D1201" i="1" a="1"/>
  <c r="D1201" i="1" s="1"/>
  <c r="E1201" i="1" s="1"/>
  <c r="D1200" i="1" a="1"/>
  <c r="D1200" i="1" s="1"/>
  <c r="E1200" i="1" s="1"/>
  <c r="D1199" i="1" a="1"/>
  <c r="D1199" i="1" s="1"/>
  <c r="E1199" i="1" s="1"/>
  <c r="D1198" i="1" a="1"/>
  <c r="D1198" i="1" s="1"/>
  <c r="E1198" i="1" s="1"/>
  <c r="D1197" i="1" a="1"/>
  <c r="D1197" i="1" s="1"/>
  <c r="E1197" i="1" s="1"/>
  <c r="D1196" i="1" a="1"/>
  <c r="D1196" i="1" s="1"/>
  <c r="E1196" i="1" s="1"/>
  <c r="D1195" i="1" a="1"/>
  <c r="D1195" i="1" s="1"/>
  <c r="E1195" i="1" s="1"/>
  <c r="D1194" i="1" a="1"/>
  <c r="D1194" i="1" s="1"/>
  <c r="E1194" i="1" s="1"/>
  <c r="D1193" i="1" a="1"/>
  <c r="D1193" i="1" s="1"/>
  <c r="E1193" i="1" s="1"/>
  <c r="D1192" i="1" a="1"/>
  <c r="D1192" i="1" s="1"/>
  <c r="E1192" i="1" s="1"/>
  <c r="D1191" i="1" a="1"/>
  <c r="D1191" i="1" s="1"/>
  <c r="E1191" i="1" s="1"/>
  <c r="D1190" i="1" a="1"/>
  <c r="D1190" i="1" s="1"/>
  <c r="E1190" i="1" s="1"/>
  <c r="D1189" i="1" a="1"/>
  <c r="D1189" i="1" s="1"/>
  <c r="E1189" i="1" s="1"/>
  <c r="D1188" i="1" a="1"/>
  <c r="D1188" i="1" s="1"/>
  <c r="E1188" i="1" s="1"/>
  <c r="D1187" i="1" a="1"/>
  <c r="D1187" i="1" s="1"/>
  <c r="E1187" i="1" s="1"/>
  <c r="D1186" i="1" a="1"/>
  <c r="D1186" i="1" s="1"/>
  <c r="E1186" i="1" s="1"/>
  <c r="D1185" i="1" a="1"/>
  <c r="D1185" i="1" s="1"/>
  <c r="E1185" i="1" s="1"/>
  <c r="D1184" i="1" a="1"/>
  <c r="D1184" i="1" s="1"/>
  <c r="E1184" i="1" s="1"/>
  <c r="D1183" i="1" a="1"/>
  <c r="D1183" i="1" s="1"/>
  <c r="E1183" i="1" s="1"/>
  <c r="D1182" i="1" a="1"/>
  <c r="D1182" i="1" s="1"/>
  <c r="E1182" i="1" s="1"/>
  <c r="D1181" i="1" a="1"/>
  <c r="D1181" i="1" s="1"/>
  <c r="E1181" i="1" s="1"/>
  <c r="D1180" i="1" a="1"/>
  <c r="D1180" i="1" s="1"/>
  <c r="E1180" i="1" s="1"/>
  <c r="D1179" i="1" a="1"/>
  <c r="D1179" i="1" s="1"/>
  <c r="E1179" i="1" s="1"/>
  <c r="D1178" i="1"/>
  <c r="E1178" i="1" s="1"/>
  <c r="D1178" i="1" a="1"/>
  <c r="D1177" i="1" a="1"/>
  <c r="D1177" i="1" s="1"/>
  <c r="E1177" i="1" s="1"/>
  <c r="D1176" i="1" a="1"/>
  <c r="D1176" i="1" s="1"/>
  <c r="E1176" i="1" s="1"/>
  <c r="D1175" i="1" a="1"/>
  <c r="D1175" i="1" s="1"/>
  <c r="E1175" i="1" s="1"/>
  <c r="D1174" i="1" a="1"/>
  <c r="D1174" i="1" s="1"/>
  <c r="E1174" i="1" s="1"/>
  <c r="D1173" i="1"/>
  <c r="E1173" i="1" s="1"/>
  <c r="D1173" i="1" a="1"/>
  <c r="D1172" i="1" a="1"/>
  <c r="D1172" i="1" s="1"/>
  <c r="E1172" i="1" s="1"/>
  <c r="D1171" i="1" a="1"/>
  <c r="D1171" i="1" s="1"/>
  <c r="E1171" i="1" s="1"/>
  <c r="D1170" i="1" a="1"/>
  <c r="D1170" i="1" s="1"/>
  <c r="E1170" i="1" s="1"/>
  <c r="D1169" i="1" a="1"/>
  <c r="D1169" i="1" s="1"/>
  <c r="E1169" i="1" s="1"/>
  <c r="D1168" i="1" a="1"/>
  <c r="D1168" i="1" s="1"/>
  <c r="E1168" i="1" s="1"/>
  <c r="D1167" i="1" a="1"/>
  <c r="D1167" i="1" s="1"/>
  <c r="E1167" i="1" s="1"/>
  <c r="D1166" i="1" a="1"/>
  <c r="D1166" i="1" s="1"/>
  <c r="E1166" i="1" s="1"/>
  <c r="D1165" i="1" a="1"/>
  <c r="D1165" i="1" s="1"/>
  <c r="E1165" i="1" s="1"/>
  <c r="D1164" i="1" a="1"/>
  <c r="D1164" i="1" s="1"/>
  <c r="E1164" i="1" s="1"/>
  <c r="D1163" i="1" a="1"/>
  <c r="D1163" i="1" s="1"/>
  <c r="E1163" i="1" s="1"/>
  <c r="D1162" i="1" a="1"/>
  <c r="D1162" i="1" s="1"/>
  <c r="E1162" i="1" s="1"/>
  <c r="D1161" i="1" a="1"/>
  <c r="D1161" i="1" s="1"/>
  <c r="E1161" i="1" s="1"/>
  <c r="D1160" i="1" a="1"/>
  <c r="D1160" i="1" s="1"/>
  <c r="E1160" i="1" s="1"/>
  <c r="D1159" i="1" a="1"/>
  <c r="D1159" i="1" s="1"/>
  <c r="E1159" i="1" s="1"/>
  <c r="D1158" i="1" a="1"/>
  <c r="D1158" i="1" s="1"/>
  <c r="E1158" i="1" s="1"/>
  <c r="D1157" i="1" a="1"/>
  <c r="D1157" i="1" s="1"/>
  <c r="E1157" i="1" s="1"/>
  <c r="D1156" i="1" a="1"/>
  <c r="D1156" i="1" s="1"/>
  <c r="E1156" i="1" s="1"/>
  <c r="D1155" i="1" a="1"/>
  <c r="D1155" i="1" s="1"/>
  <c r="E1155" i="1" s="1"/>
  <c r="D1154" i="1" a="1"/>
  <c r="D1154" i="1" s="1"/>
  <c r="E1154" i="1" s="1"/>
  <c r="D1153" i="1" a="1"/>
  <c r="D1153" i="1" s="1"/>
  <c r="E1153" i="1" s="1"/>
  <c r="D1152" i="1" a="1"/>
  <c r="D1152" i="1" s="1"/>
  <c r="E1152" i="1" s="1"/>
  <c r="D1151" i="1" a="1"/>
  <c r="D1151" i="1" s="1"/>
  <c r="E1151" i="1" s="1"/>
  <c r="D1150" i="1" a="1"/>
  <c r="D1150" i="1" s="1"/>
  <c r="E1150" i="1" s="1"/>
  <c r="D1149" i="1" a="1"/>
  <c r="D1149" i="1" s="1"/>
  <c r="E1149" i="1" s="1"/>
  <c r="D1148" i="1" a="1"/>
  <c r="D1148" i="1" s="1"/>
  <c r="E1148" i="1" s="1"/>
  <c r="D1147" i="1" a="1"/>
  <c r="D1147" i="1" s="1"/>
  <c r="E1147" i="1" s="1"/>
  <c r="D1146" i="1" a="1"/>
  <c r="D1146" i="1" s="1"/>
  <c r="E1146" i="1" s="1"/>
  <c r="D1145" i="1" a="1"/>
  <c r="D1145" i="1" s="1"/>
  <c r="E1145" i="1" s="1"/>
  <c r="D1144" i="1" a="1"/>
  <c r="D1144" i="1" s="1"/>
  <c r="E1144" i="1" s="1"/>
  <c r="D1143" i="1" a="1"/>
  <c r="D1143" i="1" s="1"/>
  <c r="E1143" i="1" s="1"/>
  <c r="D1142" i="1" a="1"/>
  <c r="D1142" i="1" s="1"/>
  <c r="E1142" i="1" s="1"/>
  <c r="D1141" i="1" a="1"/>
  <c r="D1141" i="1" s="1"/>
  <c r="E1141" i="1" s="1"/>
  <c r="D1140" i="1" a="1"/>
  <c r="D1140" i="1" s="1"/>
  <c r="E1140" i="1" s="1"/>
  <c r="D1139" i="1" a="1"/>
  <c r="D1139" i="1" s="1"/>
  <c r="E1139" i="1" s="1"/>
  <c r="D1138" i="1" a="1"/>
  <c r="D1138" i="1" s="1"/>
  <c r="E1138" i="1" s="1"/>
  <c r="D1137" i="1" a="1"/>
  <c r="D1137" i="1" s="1"/>
  <c r="E1137" i="1" s="1"/>
  <c r="D1136" i="1" a="1"/>
  <c r="D1136" i="1" s="1"/>
  <c r="E1136" i="1" s="1"/>
  <c r="D1135" i="1" a="1"/>
  <c r="D1135" i="1" s="1"/>
  <c r="E1135" i="1" s="1"/>
  <c r="D1134" i="1" a="1"/>
  <c r="D1134" i="1" s="1"/>
  <c r="E1134" i="1" s="1"/>
  <c r="D1133" i="1" a="1"/>
  <c r="D1133" i="1" s="1"/>
  <c r="E1133" i="1" s="1"/>
  <c r="D1132" i="1" a="1"/>
  <c r="D1132" i="1" s="1"/>
  <c r="E1132" i="1" s="1"/>
  <c r="D1131" i="1" a="1"/>
  <c r="D1131" i="1" s="1"/>
  <c r="E1131" i="1" s="1"/>
  <c r="D1130" i="1" a="1"/>
  <c r="D1130" i="1" s="1"/>
  <c r="E1130" i="1" s="1"/>
  <c r="D1129" i="1" a="1"/>
  <c r="D1129" i="1" s="1"/>
  <c r="E1129" i="1" s="1"/>
  <c r="D1128" i="1" a="1"/>
  <c r="D1128" i="1" s="1"/>
  <c r="E1128" i="1" s="1"/>
  <c r="D1127" i="1" a="1"/>
  <c r="D1127" i="1" s="1"/>
  <c r="E1127" i="1" s="1"/>
  <c r="D1126" i="1" a="1"/>
  <c r="D1126" i="1" s="1"/>
  <c r="E1126" i="1" s="1"/>
  <c r="D1125" i="1" a="1"/>
  <c r="D1125" i="1" s="1"/>
  <c r="E1125" i="1" s="1"/>
  <c r="D1124" i="1" a="1"/>
  <c r="D1124" i="1" s="1"/>
  <c r="E1124" i="1" s="1"/>
  <c r="D1123" i="1" a="1"/>
  <c r="D1123" i="1" s="1"/>
  <c r="E1123" i="1" s="1"/>
  <c r="D1122" i="1" a="1"/>
  <c r="D1122" i="1" s="1"/>
  <c r="E1122" i="1" s="1"/>
  <c r="D1121" i="1" a="1"/>
  <c r="D1121" i="1" s="1"/>
  <c r="E1121" i="1" s="1"/>
  <c r="D1120" i="1" a="1"/>
  <c r="D1120" i="1" s="1"/>
  <c r="E1120" i="1" s="1"/>
  <c r="D1119" i="1" a="1"/>
  <c r="D1119" i="1" s="1"/>
  <c r="E1119" i="1" s="1"/>
  <c r="D1118" i="1" a="1"/>
  <c r="D1118" i="1" s="1"/>
  <c r="E1118" i="1" s="1"/>
  <c r="D1117" i="1" a="1"/>
  <c r="D1117" i="1" s="1"/>
  <c r="E1117" i="1" s="1"/>
  <c r="D1116" i="1" a="1"/>
  <c r="D1116" i="1" s="1"/>
  <c r="E1116" i="1" s="1"/>
  <c r="D1115" i="1" a="1"/>
  <c r="D1115" i="1" s="1"/>
  <c r="E1115" i="1" s="1"/>
  <c r="D1114" i="1" a="1"/>
  <c r="D1114" i="1" s="1"/>
  <c r="E1114" i="1" s="1"/>
  <c r="D1113" i="1" a="1"/>
  <c r="D1113" i="1" s="1"/>
  <c r="E1113" i="1" s="1"/>
  <c r="D1112" i="1" a="1"/>
  <c r="D1112" i="1" s="1"/>
  <c r="E1112" i="1" s="1"/>
  <c r="D1111" i="1" a="1"/>
  <c r="D1111" i="1" s="1"/>
  <c r="E1111" i="1" s="1"/>
  <c r="D1110" i="1" a="1"/>
  <c r="D1110" i="1" s="1"/>
  <c r="E1110" i="1" s="1"/>
  <c r="D1109" i="1" a="1"/>
  <c r="D1109" i="1" s="1"/>
  <c r="E1109" i="1" s="1"/>
  <c r="D1108" i="1" a="1"/>
  <c r="D1108" i="1" s="1"/>
  <c r="E1108" i="1" s="1"/>
  <c r="D1107" i="1" a="1"/>
  <c r="D1107" i="1" s="1"/>
  <c r="E1107" i="1" s="1"/>
  <c r="D1106" i="1" a="1"/>
  <c r="D1106" i="1" s="1"/>
  <c r="E1106" i="1" s="1"/>
  <c r="D1105" i="1" a="1"/>
  <c r="D1105" i="1" s="1"/>
  <c r="E1105" i="1" s="1"/>
  <c r="D1104" i="1" a="1"/>
  <c r="D1104" i="1" s="1"/>
  <c r="E1104" i="1" s="1"/>
  <c r="D1103" i="1" a="1"/>
  <c r="D1103" i="1" s="1"/>
  <c r="E1103" i="1" s="1"/>
  <c r="D1102" i="1" a="1"/>
  <c r="D1102" i="1" s="1"/>
  <c r="E1102" i="1" s="1"/>
  <c r="D1101" i="1" a="1"/>
  <c r="D1101" i="1" s="1"/>
  <c r="E1101" i="1" s="1"/>
  <c r="D1100" i="1" a="1"/>
  <c r="D1100" i="1" s="1"/>
  <c r="E1100" i="1" s="1"/>
  <c r="D1099" i="1" a="1"/>
  <c r="D1099" i="1" s="1"/>
  <c r="E1099" i="1" s="1"/>
  <c r="D1098" i="1" a="1"/>
  <c r="D1098" i="1" s="1"/>
  <c r="E1098" i="1" s="1"/>
  <c r="D1097" i="1" a="1"/>
  <c r="D1097" i="1" s="1"/>
  <c r="E1097" i="1" s="1"/>
  <c r="D1096" i="1" a="1"/>
  <c r="D1096" i="1" s="1"/>
  <c r="E1096" i="1" s="1"/>
  <c r="D1095" i="1" a="1"/>
  <c r="D1095" i="1" s="1"/>
  <c r="E1095" i="1" s="1"/>
  <c r="D1094" i="1" a="1"/>
  <c r="D1094" i="1" s="1"/>
  <c r="E1094" i="1" s="1"/>
  <c r="D1093" i="1" a="1"/>
  <c r="D1093" i="1" s="1"/>
  <c r="E1093" i="1" s="1"/>
  <c r="D1092" i="1" a="1"/>
  <c r="D1092" i="1" s="1"/>
  <c r="E1092" i="1" s="1"/>
  <c r="D1091" i="1" a="1"/>
  <c r="D1091" i="1" s="1"/>
  <c r="E1091" i="1" s="1"/>
  <c r="D1090" i="1" a="1"/>
  <c r="D1090" i="1" s="1"/>
  <c r="E1090" i="1" s="1"/>
  <c r="D1089" i="1" a="1"/>
  <c r="D1089" i="1" s="1"/>
  <c r="E1089" i="1" s="1"/>
  <c r="D1088" i="1"/>
  <c r="E1088" i="1" s="1"/>
  <c r="D1088" i="1" a="1"/>
  <c r="D1087" i="1" a="1"/>
  <c r="D1087" i="1" s="1"/>
  <c r="E1087" i="1" s="1"/>
  <c r="D1086" i="1" a="1"/>
  <c r="D1086" i="1" s="1"/>
  <c r="E1086" i="1" s="1"/>
  <c r="D1085" i="1" a="1"/>
  <c r="D1085" i="1" s="1"/>
  <c r="E1085" i="1" s="1"/>
  <c r="D1084" i="1" a="1"/>
  <c r="D1084" i="1" s="1"/>
  <c r="E1084" i="1" s="1"/>
  <c r="D1083" i="1" a="1"/>
  <c r="D1083" i="1" s="1"/>
  <c r="E1083" i="1" s="1"/>
  <c r="D1082" i="1"/>
  <c r="E1082" i="1" s="1"/>
  <c r="D1082" i="1" a="1"/>
  <c r="D1081" i="1" a="1"/>
  <c r="D1081" i="1" s="1"/>
  <c r="E1081" i="1" s="1"/>
  <c r="D1080" i="1" a="1"/>
  <c r="D1080" i="1" s="1"/>
  <c r="E1080" i="1" s="1"/>
  <c r="D1079" i="1" a="1"/>
  <c r="D1079" i="1" s="1"/>
  <c r="E1079" i="1" s="1"/>
  <c r="D1078" i="1" a="1"/>
  <c r="D1078" i="1" s="1"/>
  <c r="E1078" i="1" s="1"/>
  <c r="D1077" i="1" a="1"/>
  <c r="D1077" i="1" s="1"/>
  <c r="E1077" i="1" s="1"/>
  <c r="D1076" i="1" a="1"/>
  <c r="D1076" i="1" s="1"/>
  <c r="E1076" i="1" s="1"/>
  <c r="D1075" i="1" a="1"/>
  <c r="D1075" i="1" s="1"/>
  <c r="E1075" i="1" s="1"/>
  <c r="D1074" i="1" a="1"/>
  <c r="D1074" i="1" s="1"/>
  <c r="E1074" i="1" s="1"/>
  <c r="D1073" i="1" a="1"/>
  <c r="D1073" i="1" s="1"/>
  <c r="E1073" i="1" s="1"/>
  <c r="D1072" i="1" a="1"/>
  <c r="D1072" i="1" s="1"/>
  <c r="E1072" i="1" s="1"/>
  <c r="D1071" i="1" a="1"/>
  <c r="D1071" i="1" s="1"/>
  <c r="E1071" i="1" s="1"/>
  <c r="D1070" i="1" a="1"/>
  <c r="D1070" i="1" s="1"/>
  <c r="E1070" i="1" s="1"/>
  <c r="D1069" i="1" a="1"/>
  <c r="D1069" i="1" s="1"/>
  <c r="E1069" i="1" s="1"/>
  <c r="D1068" i="1" a="1"/>
  <c r="D1068" i="1" s="1"/>
  <c r="E1068" i="1" s="1"/>
  <c r="D1067" i="1" a="1"/>
  <c r="D1067" i="1" s="1"/>
  <c r="E1067" i="1" s="1"/>
  <c r="D1066" i="1" a="1"/>
  <c r="D1066" i="1" s="1"/>
  <c r="E1066" i="1" s="1"/>
  <c r="D1065" i="1" a="1"/>
  <c r="D1065" i="1" s="1"/>
  <c r="E1065" i="1" s="1"/>
  <c r="D1064" i="1" a="1"/>
  <c r="D1064" i="1" s="1"/>
  <c r="E1064" i="1" s="1"/>
  <c r="D1063" i="1" a="1"/>
  <c r="D1063" i="1" s="1"/>
  <c r="E1063" i="1" s="1"/>
  <c r="D1062" i="1" a="1"/>
  <c r="D1062" i="1" s="1"/>
  <c r="E1062" i="1" s="1"/>
  <c r="D1061" i="1" a="1"/>
  <c r="D1061" i="1" s="1"/>
  <c r="E1061" i="1" s="1"/>
  <c r="D1060" i="1" a="1"/>
  <c r="D1060" i="1" s="1"/>
  <c r="E1060" i="1" s="1"/>
  <c r="D1059" i="1" a="1"/>
  <c r="D1059" i="1" s="1"/>
  <c r="E1059" i="1" s="1"/>
  <c r="D1058" i="1" a="1"/>
  <c r="D1058" i="1" s="1"/>
  <c r="E1058" i="1" s="1"/>
  <c r="D1057" i="1" a="1"/>
  <c r="D1057" i="1" s="1"/>
  <c r="E1057" i="1" s="1"/>
  <c r="D1056" i="1" a="1"/>
  <c r="D1056" i="1" s="1"/>
  <c r="E1056" i="1" s="1"/>
  <c r="D1055" i="1" a="1"/>
  <c r="D1055" i="1" s="1"/>
  <c r="E1055" i="1" s="1"/>
  <c r="D1054" i="1"/>
  <c r="E1054" i="1" s="1"/>
  <c r="D1054" i="1" a="1"/>
  <c r="D1053" i="1" a="1"/>
  <c r="D1053" i="1" s="1"/>
  <c r="E1053" i="1" s="1"/>
  <c r="D1052" i="1" a="1"/>
  <c r="D1052" i="1" s="1"/>
  <c r="E1052" i="1" s="1"/>
  <c r="D1051" i="1" a="1"/>
  <c r="D1051" i="1" s="1"/>
  <c r="E1051" i="1" s="1"/>
  <c r="D1050" i="1" a="1"/>
  <c r="D1050" i="1" s="1"/>
  <c r="E1050" i="1" s="1"/>
  <c r="D1049" i="1" a="1"/>
  <c r="D1049" i="1" s="1"/>
  <c r="E1049" i="1" s="1"/>
  <c r="D1048" i="1" a="1"/>
  <c r="D1048" i="1" s="1"/>
  <c r="E1048" i="1" s="1"/>
  <c r="D1047" i="1" a="1"/>
  <c r="D1047" i="1" s="1"/>
  <c r="E1047" i="1" s="1"/>
  <c r="D1046" i="1" a="1"/>
  <c r="D1046" i="1" s="1"/>
  <c r="E1046" i="1" s="1"/>
  <c r="D1045" i="1" a="1"/>
  <c r="D1045" i="1" s="1"/>
  <c r="E1045" i="1" s="1"/>
  <c r="D1044" i="1" a="1"/>
  <c r="D1044" i="1" s="1"/>
  <c r="E1044" i="1" s="1"/>
  <c r="D1043" i="1" a="1"/>
  <c r="D1043" i="1" s="1"/>
  <c r="E1043" i="1" s="1"/>
  <c r="D1042" i="1" a="1"/>
  <c r="D1042" i="1" s="1"/>
  <c r="E1042" i="1" s="1"/>
  <c r="D1041" i="1" a="1"/>
  <c r="D1041" i="1" s="1"/>
  <c r="E1041" i="1" s="1"/>
  <c r="D1040" i="1" a="1"/>
  <c r="D1040" i="1" s="1"/>
  <c r="E1040" i="1" s="1"/>
  <c r="D1039" i="1" a="1"/>
  <c r="D1039" i="1" s="1"/>
  <c r="E1039" i="1" s="1"/>
  <c r="D1038" i="1" a="1"/>
  <c r="D1038" i="1" s="1"/>
  <c r="E1038" i="1" s="1"/>
  <c r="D1037" i="1" a="1"/>
  <c r="D1037" i="1" s="1"/>
  <c r="E1037" i="1" s="1"/>
  <c r="D1036" i="1" a="1"/>
  <c r="D1036" i="1" s="1"/>
  <c r="E1036" i="1" s="1"/>
  <c r="D1035" i="1" a="1"/>
  <c r="D1035" i="1" s="1"/>
  <c r="E1035" i="1" s="1"/>
  <c r="D1034" i="1" a="1"/>
  <c r="D1034" i="1" s="1"/>
  <c r="E1034" i="1" s="1"/>
  <c r="D1033" i="1" a="1"/>
  <c r="D1033" i="1" s="1"/>
  <c r="E1033" i="1" s="1"/>
  <c r="D1032" i="1" a="1"/>
  <c r="D1032" i="1" s="1"/>
  <c r="E1032" i="1" s="1"/>
  <c r="D1031" i="1" a="1"/>
  <c r="D1031" i="1" s="1"/>
  <c r="E1031" i="1" s="1"/>
  <c r="D1030" i="1" a="1"/>
  <c r="D1030" i="1" s="1"/>
  <c r="E1030" i="1" s="1"/>
  <c r="D1029" i="1" a="1"/>
  <c r="D1029" i="1" s="1"/>
  <c r="E1029" i="1" s="1"/>
  <c r="D1028" i="1" a="1"/>
  <c r="D1028" i="1" s="1"/>
  <c r="E1028" i="1" s="1"/>
  <c r="D1027" i="1" a="1"/>
  <c r="D1027" i="1" s="1"/>
  <c r="E1027" i="1" s="1"/>
  <c r="D1026" i="1" a="1"/>
  <c r="D1026" i="1" s="1"/>
  <c r="E1026" i="1" s="1"/>
  <c r="D1025" i="1" a="1"/>
  <c r="D1025" i="1" s="1"/>
  <c r="E1025" i="1" s="1"/>
  <c r="D1024" i="1" a="1"/>
  <c r="D1024" i="1" s="1"/>
  <c r="E1024" i="1" s="1"/>
  <c r="D1023" i="1" a="1"/>
  <c r="D1023" i="1" s="1"/>
  <c r="E1023" i="1" s="1"/>
  <c r="D1022" i="1" a="1"/>
  <c r="D1022" i="1" s="1"/>
  <c r="E1022" i="1" s="1"/>
  <c r="D1021" i="1" a="1"/>
  <c r="D1021" i="1" s="1"/>
  <c r="E1021" i="1" s="1"/>
  <c r="D1020" i="1" a="1"/>
  <c r="D1020" i="1" s="1"/>
  <c r="E1020" i="1" s="1"/>
  <c r="D1019" i="1" a="1"/>
  <c r="D1019" i="1" s="1"/>
  <c r="E1019" i="1" s="1"/>
  <c r="D1018" i="1" a="1"/>
  <c r="D1018" i="1" s="1"/>
  <c r="E1018" i="1" s="1"/>
  <c r="D1017" i="1" a="1"/>
  <c r="D1017" i="1" s="1"/>
  <c r="E1017" i="1" s="1"/>
  <c r="D1016" i="1" a="1"/>
  <c r="D1016" i="1" s="1"/>
  <c r="E1016" i="1" s="1"/>
  <c r="D1015" i="1" a="1"/>
  <c r="D1015" i="1" s="1"/>
  <c r="E1015" i="1" s="1"/>
  <c r="D1014" i="1" a="1"/>
  <c r="D1014" i="1" s="1"/>
  <c r="E1014" i="1" s="1"/>
  <c r="D1013" i="1" a="1"/>
  <c r="D1013" i="1" s="1"/>
  <c r="E1013" i="1" s="1"/>
  <c r="D1012" i="1" a="1"/>
  <c r="D1012" i="1" s="1"/>
  <c r="E1012" i="1" s="1"/>
  <c r="D1011" i="1" a="1"/>
  <c r="D1011" i="1" s="1"/>
  <c r="E1011" i="1" s="1"/>
  <c r="D1010" i="1" a="1"/>
  <c r="D1010" i="1" s="1"/>
  <c r="E1010" i="1" s="1"/>
  <c r="D1009" i="1" a="1"/>
  <c r="D1009" i="1" s="1"/>
  <c r="E1009" i="1" s="1"/>
  <c r="D1008" i="1" a="1"/>
  <c r="D1008" i="1" s="1"/>
  <c r="E1008" i="1" s="1"/>
  <c r="D1007" i="1" a="1"/>
  <c r="D1007" i="1" s="1"/>
  <c r="E1007" i="1" s="1"/>
  <c r="D1006" i="1" a="1"/>
  <c r="D1006" i="1" s="1"/>
  <c r="E1006" i="1" s="1"/>
  <c r="D1005" i="1" a="1"/>
  <c r="D1005" i="1" s="1"/>
  <c r="E1005" i="1" s="1"/>
  <c r="D1004" i="1" a="1"/>
  <c r="D1004" i="1" s="1"/>
  <c r="E1004" i="1" s="1"/>
  <c r="D1003" i="1" a="1"/>
  <c r="D1003" i="1" s="1"/>
  <c r="E1003" i="1" s="1"/>
  <c r="D1002" i="1" a="1"/>
  <c r="D1002" i="1" s="1"/>
  <c r="E1002" i="1" s="1"/>
  <c r="D1001" i="1" a="1"/>
  <c r="D1001" i="1" s="1"/>
  <c r="E1001" i="1" s="1"/>
  <c r="D1000" i="1" a="1"/>
  <c r="D1000" i="1" s="1"/>
  <c r="E1000" i="1" s="1"/>
  <c r="D999" i="1" a="1"/>
  <c r="D999" i="1" s="1"/>
  <c r="E999" i="1" s="1"/>
  <c r="D998" i="1" a="1"/>
  <c r="D998" i="1" s="1"/>
  <c r="E998" i="1" s="1"/>
  <c r="D997" i="1" a="1"/>
  <c r="D997" i="1" s="1"/>
  <c r="E997" i="1" s="1"/>
  <c r="D996" i="1" a="1"/>
  <c r="D996" i="1" s="1"/>
  <c r="E996" i="1" s="1"/>
  <c r="D995" i="1" a="1"/>
  <c r="D995" i="1" s="1"/>
  <c r="E995" i="1" s="1"/>
  <c r="D994" i="1" a="1"/>
  <c r="D994" i="1" s="1"/>
  <c r="E994" i="1" s="1"/>
  <c r="D993" i="1" a="1"/>
  <c r="D993" i="1" s="1"/>
  <c r="E993" i="1" s="1"/>
  <c r="D992" i="1" a="1"/>
  <c r="D992" i="1" s="1"/>
  <c r="E992" i="1" s="1"/>
  <c r="D991" i="1" a="1"/>
  <c r="D991" i="1" s="1"/>
  <c r="E991" i="1" s="1"/>
  <c r="D990" i="1" a="1"/>
  <c r="D990" i="1" s="1"/>
  <c r="E990" i="1" s="1"/>
  <c r="D989" i="1" a="1"/>
  <c r="D989" i="1" s="1"/>
  <c r="E989" i="1" s="1"/>
  <c r="D988" i="1" a="1"/>
  <c r="D988" i="1" s="1"/>
  <c r="E988" i="1" s="1"/>
  <c r="D987" i="1" a="1"/>
  <c r="D987" i="1" s="1"/>
  <c r="E987" i="1" s="1"/>
  <c r="D986" i="1" a="1"/>
  <c r="D986" i="1" s="1"/>
  <c r="E986" i="1" s="1"/>
  <c r="D985" i="1" a="1"/>
  <c r="D985" i="1" s="1"/>
  <c r="E985" i="1" s="1"/>
  <c r="D984" i="1" a="1"/>
  <c r="D984" i="1" s="1"/>
  <c r="E984" i="1" s="1"/>
  <c r="D983" i="1" a="1"/>
  <c r="D983" i="1" s="1"/>
  <c r="E983" i="1" s="1"/>
  <c r="D982" i="1" a="1"/>
  <c r="D982" i="1" s="1"/>
  <c r="E982" i="1" s="1"/>
  <c r="D981" i="1" a="1"/>
  <c r="D981" i="1" s="1"/>
  <c r="E981" i="1" s="1"/>
  <c r="D980" i="1" a="1"/>
  <c r="D980" i="1" s="1"/>
  <c r="E980" i="1" s="1"/>
  <c r="D979" i="1" a="1"/>
  <c r="D979" i="1" s="1"/>
  <c r="E979" i="1" s="1"/>
  <c r="D978" i="1" a="1"/>
  <c r="D978" i="1" s="1"/>
  <c r="E978" i="1" s="1"/>
  <c r="D977" i="1" a="1"/>
  <c r="D977" i="1" s="1"/>
  <c r="E977" i="1" s="1"/>
  <c r="D976" i="1" a="1"/>
  <c r="D976" i="1" s="1"/>
  <c r="E976" i="1" s="1"/>
  <c r="D975" i="1" a="1"/>
  <c r="D975" i="1" s="1"/>
  <c r="E975" i="1" s="1"/>
  <c r="D974" i="1" a="1"/>
  <c r="D974" i="1" s="1"/>
  <c r="E974" i="1" s="1"/>
  <c r="D973" i="1" a="1"/>
  <c r="D973" i="1" s="1"/>
  <c r="E973" i="1" s="1"/>
  <c r="D972" i="1" a="1"/>
  <c r="D972" i="1" s="1"/>
  <c r="E972" i="1" s="1"/>
  <c r="D971" i="1" a="1"/>
  <c r="D971" i="1" s="1"/>
  <c r="E971" i="1" s="1"/>
  <c r="D970" i="1" a="1"/>
  <c r="D970" i="1" s="1"/>
  <c r="E970" i="1" s="1"/>
  <c r="D969" i="1" a="1"/>
  <c r="D969" i="1" s="1"/>
  <c r="E969" i="1" s="1"/>
  <c r="D968" i="1" a="1"/>
  <c r="D968" i="1" s="1"/>
  <c r="E968" i="1" s="1"/>
  <c r="D967" i="1" a="1"/>
  <c r="D967" i="1" s="1"/>
  <c r="E967" i="1" s="1"/>
  <c r="D966" i="1" a="1"/>
  <c r="D966" i="1" s="1"/>
  <c r="E966" i="1" s="1"/>
  <c r="D965" i="1" a="1"/>
  <c r="D965" i="1" s="1"/>
  <c r="E965" i="1" s="1"/>
  <c r="D964" i="1" a="1"/>
  <c r="D964" i="1" s="1"/>
  <c r="E964" i="1" s="1"/>
  <c r="D963" i="1" a="1"/>
  <c r="D963" i="1" s="1"/>
  <c r="E963" i="1" s="1"/>
  <c r="D962" i="1" a="1"/>
  <c r="D962" i="1" s="1"/>
  <c r="E962" i="1" s="1"/>
  <c r="D961" i="1" a="1"/>
  <c r="D961" i="1" s="1"/>
  <c r="E961" i="1" s="1"/>
  <c r="D960" i="1" a="1"/>
  <c r="D960" i="1" s="1"/>
  <c r="E960" i="1" s="1"/>
  <c r="D959" i="1" a="1"/>
  <c r="D959" i="1" s="1"/>
  <c r="E959" i="1" s="1"/>
  <c r="D958" i="1" a="1"/>
  <c r="D958" i="1" s="1"/>
  <c r="E958" i="1" s="1"/>
  <c r="D957" i="1" a="1"/>
  <c r="D957" i="1" s="1"/>
  <c r="E957" i="1" s="1"/>
  <c r="D956" i="1" a="1"/>
  <c r="D956" i="1" s="1"/>
  <c r="E956" i="1" s="1"/>
  <c r="D955" i="1" a="1"/>
  <c r="D955" i="1" s="1"/>
  <c r="E955" i="1" s="1"/>
  <c r="D954" i="1"/>
  <c r="E954" i="1" s="1"/>
  <c r="D954" i="1" a="1"/>
  <c r="D953" i="1" a="1"/>
  <c r="D953" i="1" s="1"/>
  <c r="E953" i="1" s="1"/>
  <c r="D952" i="1" a="1"/>
  <c r="D952" i="1" s="1"/>
  <c r="E952" i="1" s="1"/>
  <c r="D951" i="1" a="1"/>
  <c r="D951" i="1" s="1"/>
  <c r="E951" i="1" s="1"/>
  <c r="D950" i="1" a="1"/>
  <c r="D950" i="1" s="1"/>
  <c r="E950" i="1" s="1"/>
  <c r="D949" i="1" a="1"/>
  <c r="D949" i="1" s="1"/>
  <c r="E949" i="1" s="1"/>
  <c r="D948" i="1" a="1"/>
  <c r="D948" i="1" s="1"/>
  <c r="E948" i="1" s="1"/>
  <c r="D947" i="1" a="1"/>
  <c r="D947" i="1" s="1"/>
  <c r="E947" i="1" s="1"/>
  <c r="D946" i="1" a="1"/>
  <c r="D946" i="1" s="1"/>
  <c r="E946" i="1" s="1"/>
  <c r="D945" i="1" a="1"/>
  <c r="D945" i="1" s="1"/>
  <c r="E945" i="1" s="1"/>
  <c r="D944" i="1" a="1"/>
  <c r="D944" i="1" s="1"/>
  <c r="E944" i="1" s="1"/>
  <c r="D943" i="1" a="1"/>
  <c r="D943" i="1" s="1"/>
  <c r="E943" i="1" s="1"/>
  <c r="D942" i="1" a="1"/>
  <c r="D942" i="1" s="1"/>
  <c r="E942" i="1" s="1"/>
  <c r="D941" i="1" a="1"/>
  <c r="D941" i="1" s="1"/>
  <c r="E941" i="1" s="1"/>
  <c r="D940" i="1" a="1"/>
  <c r="D940" i="1" s="1"/>
  <c r="E940" i="1" s="1"/>
  <c r="D939" i="1" a="1"/>
  <c r="D939" i="1" s="1"/>
  <c r="E939" i="1" s="1"/>
  <c r="D938" i="1" a="1"/>
  <c r="D938" i="1" s="1"/>
  <c r="E938" i="1" s="1"/>
  <c r="D937" i="1" a="1"/>
  <c r="D937" i="1" s="1"/>
  <c r="E937" i="1" s="1"/>
  <c r="D936" i="1" a="1"/>
  <c r="D936" i="1" s="1"/>
  <c r="E936" i="1" s="1"/>
  <c r="D935" i="1" a="1"/>
  <c r="D935" i="1" s="1"/>
  <c r="E935" i="1" s="1"/>
  <c r="D934" i="1" a="1"/>
  <c r="D934" i="1" s="1"/>
  <c r="E934" i="1" s="1"/>
  <c r="D933" i="1" a="1"/>
  <c r="D933" i="1" s="1"/>
  <c r="E933" i="1" s="1"/>
  <c r="D932" i="1" a="1"/>
  <c r="D932" i="1" s="1"/>
  <c r="E932" i="1" s="1"/>
  <c r="D931" i="1" a="1"/>
  <c r="D931" i="1" s="1"/>
  <c r="E931" i="1" s="1"/>
  <c r="D930" i="1" a="1"/>
  <c r="D930" i="1" s="1"/>
  <c r="E930" i="1" s="1"/>
  <c r="D929" i="1" a="1"/>
  <c r="D929" i="1" s="1"/>
  <c r="E929" i="1" s="1"/>
  <c r="D928" i="1" a="1"/>
  <c r="D928" i="1" s="1"/>
  <c r="E928" i="1" s="1"/>
  <c r="D927" i="1" a="1"/>
  <c r="D927" i="1" s="1"/>
  <c r="E927" i="1" s="1"/>
  <c r="D926" i="1" a="1"/>
  <c r="D926" i="1" s="1"/>
  <c r="E926" i="1" s="1"/>
  <c r="D925" i="1"/>
  <c r="E925" i="1" s="1"/>
  <c r="D925" i="1" a="1"/>
  <c r="D924" i="1" a="1"/>
  <c r="D924" i="1" s="1"/>
  <c r="E924" i="1" s="1"/>
  <c r="D923" i="1" a="1"/>
  <c r="D923" i="1" s="1"/>
  <c r="E923" i="1" s="1"/>
  <c r="D922" i="1" a="1"/>
  <c r="D922" i="1" s="1"/>
  <c r="E922" i="1" s="1"/>
  <c r="D921" i="1" a="1"/>
  <c r="D921" i="1" s="1"/>
  <c r="E921" i="1" s="1"/>
  <c r="D920" i="1" a="1"/>
  <c r="D920" i="1" s="1"/>
  <c r="E920" i="1" s="1"/>
  <c r="D919" i="1" a="1"/>
  <c r="D919" i="1" s="1"/>
  <c r="E919" i="1" s="1"/>
  <c r="D918" i="1" a="1"/>
  <c r="D918" i="1" s="1"/>
  <c r="E918" i="1" s="1"/>
  <c r="D917" i="1" a="1"/>
  <c r="D917" i="1" s="1"/>
  <c r="E917" i="1" s="1"/>
  <c r="D916" i="1" a="1"/>
  <c r="D916" i="1" s="1"/>
  <c r="E916" i="1" s="1"/>
  <c r="D915" i="1" a="1"/>
  <c r="D915" i="1" s="1"/>
  <c r="E915" i="1" s="1"/>
  <c r="D914" i="1" a="1"/>
  <c r="D914" i="1" s="1"/>
  <c r="E914" i="1" s="1"/>
  <c r="D913" i="1"/>
  <c r="E913" i="1" s="1"/>
  <c r="D913" i="1" a="1"/>
  <c r="D912" i="1" a="1"/>
  <c r="D912" i="1" s="1"/>
  <c r="E912" i="1" s="1"/>
  <c r="D911" i="1" a="1"/>
  <c r="D911" i="1" s="1"/>
  <c r="E911" i="1" s="1"/>
  <c r="D910" i="1" a="1"/>
  <c r="D910" i="1" s="1"/>
  <c r="E910" i="1" s="1"/>
  <c r="D909" i="1" a="1"/>
  <c r="D909" i="1" s="1"/>
  <c r="E909" i="1" s="1"/>
  <c r="D908" i="1" a="1"/>
  <c r="D908" i="1" s="1"/>
  <c r="E908" i="1" s="1"/>
  <c r="D907" i="1" a="1"/>
  <c r="D907" i="1" s="1"/>
  <c r="E907" i="1" s="1"/>
  <c r="D906" i="1" a="1"/>
  <c r="D906" i="1" s="1"/>
  <c r="E906" i="1" s="1"/>
  <c r="D905" i="1" a="1"/>
  <c r="D905" i="1" s="1"/>
  <c r="E905" i="1" s="1"/>
  <c r="D904" i="1" a="1"/>
  <c r="D904" i="1" s="1"/>
  <c r="E904" i="1" s="1"/>
  <c r="D903" i="1" a="1"/>
  <c r="D903" i="1" s="1"/>
  <c r="E903" i="1" s="1"/>
  <c r="D902" i="1" a="1"/>
  <c r="D902" i="1" s="1"/>
  <c r="E902" i="1" s="1"/>
  <c r="D901" i="1" a="1"/>
  <c r="D901" i="1" s="1"/>
  <c r="E901" i="1" s="1"/>
  <c r="D900" i="1" a="1"/>
  <c r="D900" i="1" s="1"/>
  <c r="E900" i="1" s="1"/>
  <c r="D899" i="1" a="1"/>
  <c r="D899" i="1" s="1"/>
  <c r="E899" i="1" s="1"/>
  <c r="D898" i="1" a="1"/>
  <c r="D898" i="1" s="1"/>
  <c r="E898" i="1" s="1"/>
  <c r="D897" i="1" a="1"/>
  <c r="D897" i="1" s="1"/>
  <c r="E897" i="1" s="1"/>
  <c r="D896" i="1" a="1"/>
  <c r="D896" i="1" s="1"/>
  <c r="E896" i="1" s="1"/>
  <c r="D895" i="1" a="1"/>
  <c r="D895" i="1" s="1"/>
  <c r="E895" i="1" s="1"/>
  <c r="D894" i="1" a="1"/>
  <c r="D894" i="1" s="1"/>
  <c r="E894" i="1" s="1"/>
  <c r="D893" i="1" a="1"/>
  <c r="D893" i="1" s="1"/>
  <c r="E893" i="1" s="1"/>
  <c r="D892" i="1" a="1"/>
  <c r="D892" i="1" s="1"/>
  <c r="E892" i="1" s="1"/>
  <c r="D891" i="1" a="1"/>
  <c r="D891" i="1" s="1"/>
  <c r="E891" i="1" s="1"/>
  <c r="D890" i="1" a="1"/>
  <c r="D890" i="1" s="1"/>
  <c r="E890" i="1" s="1"/>
  <c r="D889" i="1" a="1"/>
  <c r="D889" i="1" s="1"/>
  <c r="E889" i="1" s="1"/>
  <c r="D888" i="1" a="1"/>
  <c r="D888" i="1" s="1"/>
  <c r="E888" i="1" s="1"/>
  <c r="D887" i="1" a="1"/>
  <c r="D887" i="1" s="1"/>
  <c r="E887" i="1" s="1"/>
  <c r="D886" i="1" a="1"/>
  <c r="D886" i="1" s="1"/>
  <c r="E886" i="1" s="1"/>
  <c r="D885" i="1" a="1"/>
  <c r="D885" i="1" s="1"/>
  <c r="E885" i="1" s="1"/>
  <c r="D884" i="1" a="1"/>
  <c r="D884" i="1" s="1"/>
  <c r="E884" i="1" s="1"/>
  <c r="D883" i="1" a="1"/>
  <c r="D883" i="1" s="1"/>
  <c r="E883" i="1" s="1"/>
  <c r="D882" i="1" a="1"/>
  <c r="D882" i="1" s="1"/>
  <c r="E882" i="1" s="1"/>
  <c r="D881" i="1" a="1"/>
  <c r="D881" i="1" s="1"/>
  <c r="E881" i="1" s="1"/>
  <c r="D880" i="1" a="1"/>
  <c r="D880" i="1" s="1"/>
  <c r="E880" i="1" s="1"/>
  <c r="D879" i="1" a="1"/>
  <c r="D879" i="1" s="1"/>
  <c r="E879" i="1" s="1"/>
  <c r="D878" i="1" a="1"/>
  <c r="D878" i="1" s="1"/>
  <c r="E878" i="1" s="1"/>
  <c r="D877" i="1" a="1"/>
  <c r="D877" i="1" s="1"/>
  <c r="E877" i="1" s="1"/>
  <c r="D876" i="1" a="1"/>
  <c r="D876" i="1" s="1"/>
  <c r="E876" i="1" s="1"/>
  <c r="D875" i="1" a="1"/>
  <c r="D875" i="1" s="1"/>
  <c r="E875" i="1" s="1"/>
  <c r="D874" i="1" a="1"/>
  <c r="D874" i="1" s="1"/>
  <c r="E874" i="1" s="1"/>
  <c r="D873" i="1" a="1"/>
  <c r="D873" i="1" s="1"/>
  <c r="E873" i="1" s="1"/>
  <c r="D872" i="1" a="1"/>
  <c r="D872" i="1" s="1"/>
  <c r="E872" i="1" s="1"/>
  <c r="D871" i="1" a="1"/>
  <c r="D871" i="1" s="1"/>
  <c r="E871" i="1" s="1"/>
  <c r="D870" i="1" a="1"/>
  <c r="D870" i="1" s="1"/>
  <c r="E870" i="1" s="1"/>
  <c r="D869" i="1" a="1"/>
  <c r="D869" i="1" s="1"/>
  <c r="E869" i="1" s="1"/>
  <c r="D868" i="1" a="1"/>
  <c r="D868" i="1" s="1"/>
  <c r="E868" i="1" s="1"/>
  <c r="D867" i="1" a="1"/>
  <c r="D867" i="1" s="1"/>
  <c r="E867" i="1" s="1"/>
  <c r="D866" i="1" a="1"/>
  <c r="D866" i="1" s="1"/>
  <c r="E866" i="1" s="1"/>
  <c r="D865" i="1" a="1"/>
  <c r="D865" i="1" s="1"/>
  <c r="E865" i="1" s="1"/>
  <c r="D864" i="1" a="1"/>
  <c r="D864" i="1" s="1"/>
  <c r="E864" i="1" s="1"/>
  <c r="D863" i="1" a="1"/>
  <c r="D863" i="1" s="1"/>
  <c r="E863" i="1" s="1"/>
  <c r="D862" i="1" a="1"/>
  <c r="D862" i="1" s="1"/>
  <c r="E862" i="1" s="1"/>
  <c r="D861" i="1" a="1"/>
  <c r="D861" i="1" s="1"/>
  <c r="E861" i="1" s="1"/>
  <c r="D860" i="1" a="1"/>
  <c r="D860" i="1" s="1"/>
  <c r="E860" i="1" s="1"/>
  <c r="D859" i="1" a="1"/>
  <c r="D859" i="1" s="1"/>
  <c r="E859" i="1" s="1"/>
  <c r="D858" i="1" a="1"/>
  <c r="D858" i="1" s="1"/>
  <c r="E858" i="1" s="1"/>
  <c r="D857" i="1" a="1"/>
  <c r="D857" i="1" s="1"/>
  <c r="E857" i="1" s="1"/>
  <c r="D856" i="1" a="1"/>
  <c r="D856" i="1" s="1"/>
  <c r="E856" i="1" s="1"/>
  <c r="D855" i="1" a="1"/>
  <c r="D855" i="1" s="1"/>
  <c r="E855" i="1" s="1"/>
  <c r="D854" i="1" a="1"/>
  <c r="D854" i="1" s="1"/>
  <c r="E854" i="1" s="1"/>
  <c r="D853" i="1" a="1"/>
  <c r="D853" i="1" s="1"/>
  <c r="E853" i="1" s="1"/>
  <c r="D852" i="1" a="1"/>
  <c r="D852" i="1" s="1"/>
  <c r="E852" i="1" s="1"/>
  <c r="D851" i="1" a="1"/>
  <c r="D851" i="1" s="1"/>
  <c r="E851" i="1" s="1"/>
  <c r="D850" i="1" a="1"/>
  <c r="D850" i="1" s="1"/>
  <c r="E850" i="1" s="1"/>
  <c r="D849" i="1" a="1"/>
  <c r="D849" i="1" s="1"/>
  <c r="E849" i="1" s="1"/>
  <c r="D848" i="1" a="1"/>
  <c r="D848" i="1" s="1"/>
  <c r="E848" i="1" s="1"/>
  <c r="D847" i="1" a="1"/>
  <c r="D847" i="1" s="1"/>
  <c r="E847" i="1" s="1"/>
  <c r="D846" i="1" a="1"/>
  <c r="D846" i="1" s="1"/>
  <c r="E846" i="1" s="1"/>
  <c r="D845" i="1" a="1"/>
  <c r="D845" i="1" s="1"/>
  <c r="E845" i="1" s="1"/>
  <c r="D844" i="1" a="1"/>
  <c r="D844" i="1" s="1"/>
  <c r="E844" i="1" s="1"/>
  <c r="D843" i="1" a="1"/>
  <c r="D843" i="1" s="1"/>
  <c r="E843" i="1" s="1"/>
  <c r="D842" i="1" a="1"/>
  <c r="D842" i="1" s="1"/>
  <c r="E842" i="1" s="1"/>
  <c r="D841" i="1" a="1"/>
  <c r="D841" i="1" s="1"/>
  <c r="E841" i="1" s="1"/>
  <c r="D840" i="1" a="1"/>
  <c r="D840" i="1" s="1"/>
  <c r="E840" i="1" s="1"/>
  <c r="D839" i="1" a="1"/>
  <c r="D839" i="1" s="1"/>
  <c r="E839" i="1" s="1"/>
  <c r="D838" i="1" a="1"/>
  <c r="D838" i="1" s="1"/>
  <c r="E838" i="1" s="1"/>
  <c r="D837" i="1" a="1"/>
  <c r="D837" i="1" s="1"/>
  <c r="E837" i="1" s="1"/>
  <c r="D836" i="1" a="1"/>
  <c r="D836" i="1" s="1"/>
  <c r="E836" i="1" s="1"/>
  <c r="D835" i="1" a="1"/>
  <c r="D835" i="1" s="1"/>
  <c r="E835" i="1" s="1"/>
  <c r="D834" i="1" a="1"/>
  <c r="D834" i="1" s="1"/>
  <c r="E834" i="1" s="1"/>
  <c r="D833" i="1" a="1"/>
  <c r="D833" i="1" s="1"/>
  <c r="E833" i="1" s="1"/>
  <c r="D832" i="1" a="1"/>
  <c r="D832" i="1" s="1"/>
  <c r="E832" i="1" s="1"/>
  <c r="D831" i="1" a="1"/>
  <c r="D831" i="1" s="1"/>
  <c r="E831" i="1" s="1"/>
  <c r="D830" i="1" a="1"/>
  <c r="D830" i="1" s="1"/>
  <c r="E830" i="1" s="1"/>
  <c r="D829" i="1" a="1"/>
  <c r="D829" i="1" s="1"/>
  <c r="E829" i="1" s="1"/>
  <c r="D828" i="1" a="1"/>
  <c r="D828" i="1" s="1"/>
  <c r="E828" i="1" s="1"/>
  <c r="D827" i="1" a="1"/>
  <c r="D827" i="1" s="1"/>
  <c r="E827" i="1" s="1"/>
  <c r="D826" i="1" a="1"/>
  <c r="D826" i="1" s="1"/>
  <c r="E826" i="1" s="1"/>
  <c r="D825" i="1" a="1"/>
  <c r="D825" i="1" s="1"/>
  <c r="E825" i="1" s="1"/>
  <c r="D824" i="1" a="1"/>
  <c r="D824" i="1" s="1"/>
  <c r="E824" i="1" s="1"/>
  <c r="D823" i="1" a="1"/>
  <c r="D823" i="1" s="1"/>
  <c r="E823" i="1" s="1"/>
  <c r="D822" i="1" a="1"/>
  <c r="D822" i="1" s="1"/>
  <c r="E822" i="1" s="1"/>
  <c r="D821" i="1" a="1"/>
  <c r="D821" i="1" s="1"/>
  <c r="E821" i="1" s="1"/>
  <c r="D820" i="1" a="1"/>
  <c r="D820" i="1" s="1"/>
  <c r="E820" i="1" s="1"/>
  <c r="D819" i="1" a="1"/>
  <c r="D819" i="1" s="1"/>
  <c r="E819" i="1" s="1"/>
  <c r="D818" i="1" a="1"/>
  <c r="D818" i="1" s="1"/>
  <c r="E818" i="1" s="1"/>
  <c r="D817" i="1" a="1"/>
  <c r="D817" i="1" s="1"/>
  <c r="E817" i="1" s="1"/>
  <c r="D816" i="1" a="1"/>
  <c r="D816" i="1" s="1"/>
  <c r="E816" i="1" s="1"/>
  <c r="D815" i="1" a="1"/>
  <c r="D815" i="1" s="1"/>
  <c r="E815" i="1" s="1"/>
  <c r="D814" i="1" a="1"/>
  <c r="D814" i="1" s="1"/>
  <c r="E814" i="1" s="1"/>
  <c r="D813" i="1" a="1"/>
  <c r="D813" i="1" s="1"/>
  <c r="E813" i="1" s="1"/>
  <c r="D812" i="1" a="1"/>
  <c r="D812" i="1" s="1"/>
  <c r="E812" i="1" s="1"/>
  <c r="D811" i="1" a="1"/>
  <c r="D811" i="1" s="1"/>
  <c r="E811" i="1" s="1"/>
  <c r="D810" i="1" a="1"/>
  <c r="D810" i="1" s="1"/>
  <c r="E810" i="1" s="1"/>
  <c r="D809" i="1" a="1"/>
  <c r="D809" i="1" s="1"/>
  <c r="E809" i="1" s="1"/>
  <c r="D808" i="1" a="1"/>
  <c r="D808" i="1" s="1"/>
  <c r="E808" i="1" s="1"/>
  <c r="D807" i="1" a="1"/>
  <c r="D807" i="1" s="1"/>
  <c r="E807" i="1" s="1"/>
  <c r="D806" i="1" a="1"/>
  <c r="D806" i="1" s="1"/>
  <c r="E806" i="1" s="1"/>
  <c r="D805" i="1" a="1"/>
  <c r="D805" i="1" s="1"/>
  <c r="E805" i="1" s="1"/>
  <c r="D804" i="1" a="1"/>
  <c r="D804" i="1" s="1"/>
  <c r="E804" i="1" s="1"/>
  <c r="D803" i="1" a="1"/>
  <c r="D803" i="1" s="1"/>
  <c r="E803" i="1" s="1"/>
  <c r="D802" i="1" a="1"/>
  <c r="D802" i="1" s="1"/>
  <c r="E802" i="1" s="1"/>
  <c r="D801" i="1" a="1"/>
  <c r="D801" i="1" s="1"/>
  <c r="E801" i="1" s="1"/>
  <c r="D800" i="1" a="1"/>
  <c r="D800" i="1" s="1"/>
  <c r="E800" i="1" s="1"/>
  <c r="D799" i="1" a="1"/>
  <c r="D799" i="1" s="1"/>
  <c r="E799" i="1" s="1"/>
  <c r="D798" i="1" a="1"/>
  <c r="D798" i="1" s="1"/>
  <c r="E798" i="1" s="1"/>
  <c r="D797" i="1" a="1"/>
  <c r="D797" i="1" s="1"/>
  <c r="E797" i="1" s="1"/>
  <c r="D796" i="1" a="1"/>
  <c r="D796" i="1" s="1"/>
  <c r="E796" i="1" s="1"/>
  <c r="D795" i="1" a="1"/>
  <c r="D795" i="1" s="1"/>
  <c r="E795" i="1" s="1"/>
  <c r="D794" i="1" a="1"/>
  <c r="D794" i="1" s="1"/>
  <c r="E794" i="1" s="1"/>
  <c r="D793" i="1" a="1"/>
  <c r="D793" i="1" s="1"/>
  <c r="E793" i="1" s="1"/>
  <c r="D792" i="1" a="1"/>
  <c r="D792" i="1" s="1"/>
  <c r="E792" i="1" s="1"/>
  <c r="D791" i="1" a="1"/>
  <c r="D791" i="1" s="1"/>
  <c r="E791" i="1" s="1"/>
  <c r="D790" i="1" a="1"/>
  <c r="D790" i="1" s="1"/>
  <c r="E790" i="1" s="1"/>
  <c r="D789" i="1" a="1"/>
  <c r="D789" i="1" s="1"/>
  <c r="E789" i="1" s="1"/>
  <c r="D788" i="1" a="1"/>
  <c r="D788" i="1" s="1"/>
  <c r="E788" i="1" s="1"/>
  <c r="D787" i="1" a="1"/>
  <c r="D787" i="1" s="1"/>
  <c r="E787" i="1" s="1"/>
  <c r="D786" i="1" a="1"/>
  <c r="D786" i="1" s="1"/>
  <c r="E786" i="1" s="1"/>
  <c r="D785" i="1" a="1"/>
  <c r="D785" i="1" s="1"/>
  <c r="E785" i="1" s="1"/>
  <c r="D784" i="1" a="1"/>
  <c r="D784" i="1" s="1"/>
  <c r="E784" i="1" s="1"/>
  <c r="D783" i="1" a="1"/>
  <c r="D783" i="1" s="1"/>
  <c r="E783" i="1" s="1"/>
  <c r="D782" i="1" a="1"/>
  <c r="D782" i="1" s="1"/>
  <c r="E782" i="1" s="1"/>
  <c r="D781" i="1" a="1"/>
  <c r="D781" i="1" s="1"/>
  <c r="E781" i="1" s="1"/>
  <c r="D780" i="1" a="1"/>
  <c r="D780" i="1" s="1"/>
  <c r="E780" i="1" s="1"/>
  <c r="D779" i="1" a="1"/>
  <c r="D779" i="1" s="1"/>
  <c r="E779" i="1" s="1"/>
  <c r="D778" i="1" a="1"/>
  <c r="D778" i="1" s="1"/>
  <c r="E778" i="1" s="1"/>
  <c r="D777" i="1" a="1"/>
  <c r="D777" i="1" s="1"/>
  <c r="E777" i="1" s="1"/>
  <c r="D776" i="1" a="1"/>
  <c r="D776" i="1" s="1"/>
  <c r="E776" i="1" s="1"/>
  <c r="D775" i="1" a="1"/>
  <c r="D775" i="1" s="1"/>
  <c r="E775" i="1" s="1"/>
  <c r="D774" i="1" a="1"/>
  <c r="D774" i="1" s="1"/>
  <c r="E774" i="1" s="1"/>
  <c r="D773" i="1" a="1"/>
  <c r="D773" i="1" s="1"/>
  <c r="E773" i="1" s="1"/>
  <c r="D772" i="1" a="1"/>
  <c r="D772" i="1" s="1"/>
  <c r="E772" i="1" s="1"/>
  <c r="D771" i="1" a="1"/>
  <c r="D771" i="1" s="1"/>
  <c r="E771" i="1" s="1"/>
  <c r="D770" i="1" a="1"/>
  <c r="D770" i="1" s="1"/>
  <c r="E770" i="1" s="1"/>
  <c r="D769" i="1" a="1"/>
  <c r="D769" i="1" s="1"/>
  <c r="E769" i="1" s="1"/>
  <c r="D768" i="1" a="1"/>
  <c r="D768" i="1" s="1"/>
  <c r="E768" i="1" s="1"/>
  <c r="D767" i="1" a="1"/>
  <c r="D767" i="1" s="1"/>
  <c r="E767" i="1" s="1"/>
  <c r="D766" i="1" a="1"/>
  <c r="D766" i="1" s="1"/>
  <c r="E766" i="1" s="1"/>
  <c r="D765" i="1" a="1"/>
  <c r="D765" i="1" s="1"/>
  <c r="E765" i="1" s="1"/>
  <c r="D764" i="1" a="1"/>
  <c r="D764" i="1" s="1"/>
  <c r="E764" i="1" s="1"/>
  <c r="D763" i="1" a="1"/>
  <c r="D763" i="1" s="1"/>
  <c r="E763" i="1" s="1"/>
  <c r="D762" i="1" a="1"/>
  <c r="D762" i="1" s="1"/>
  <c r="E762" i="1" s="1"/>
  <c r="D761" i="1" a="1"/>
  <c r="D761" i="1" s="1"/>
  <c r="E761" i="1" s="1"/>
  <c r="D760" i="1" a="1"/>
  <c r="D760" i="1" s="1"/>
  <c r="E760" i="1" s="1"/>
  <c r="D759" i="1" a="1"/>
  <c r="D759" i="1" s="1"/>
  <c r="E759" i="1" s="1"/>
  <c r="D758" i="1" a="1"/>
  <c r="D758" i="1" s="1"/>
  <c r="E758" i="1" s="1"/>
  <c r="D757" i="1" a="1"/>
  <c r="D757" i="1" s="1"/>
  <c r="E757" i="1" s="1"/>
  <c r="D756" i="1" a="1"/>
  <c r="D756" i="1" s="1"/>
  <c r="E756" i="1" s="1"/>
  <c r="D755" i="1" a="1"/>
  <c r="D755" i="1" s="1"/>
  <c r="E755" i="1" s="1"/>
  <c r="D754" i="1" a="1"/>
  <c r="D754" i="1" s="1"/>
  <c r="E754" i="1" s="1"/>
  <c r="D753" i="1" a="1"/>
  <c r="D753" i="1" s="1"/>
  <c r="E753" i="1" s="1"/>
  <c r="D752" i="1" a="1"/>
  <c r="D752" i="1" s="1"/>
  <c r="E752" i="1" s="1"/>
  <c r="D751" i="1" a="1"/>
  <c r="D751" i="1" s="1"/>
  <c r="E751" i="1" s="1"/>
  <c r="D750" i="1" a="1"/>
  <c r="D750" i="1" s="1"/>
  <c r="E750" i="1" s="1"/>
  <c r="D749" i="1" a="1"/>
  <c r="D749" i="1" s="1"/>
  <c r="E749" i="1" s="1"/>
  <c r="D748" i="1" a="1"/>
  <c r="D748" i="1" s="1"/>
  <c r="E748" i="1" s="1"/>
  <c r="D747" i="1" a="1"/>
  <c r="D747" i="1" s="1"/>
  <c r="E747" i="1" s="1"/>
  <c r="D746" i="1" a="1"/>
  <c r="D746" i="1" s="1"/>
  <c r="E746" i="1" s="1"/>
  <c r="D745" i="1" a="1"/>
  <c r="D745" i="1" s="1"/>
  <c r="E745" i="1" s="1"/>
  <c r="D744" i="1" a="1"/>
  <c r="D744" i="1" s="1"/>
  <c r="E744" i="1" s="1"/>
  <c r="D743" i="1" a="1"/>
  <c r="D743" i="1" s="1"/>
  <c r="E743" i="1" s="1"/>
  <c r="D742" i="1" a="1"/>
  <c r="D742" i="1" s="1"/>
  <c r="E742" i="1" s="1"/>
  <c r="D741" i="1" a="1"/>
  <c r="D741" i="1" s="1"/>
  <c r="E741" i="1" s="1"/>
  <c r="D740" i="1" a="1"/>
  <c r="D740" i="1" s="1"/>
  <c r="E740" i="1" s="1"/>
  <c r="D739" i="1" a="1"/>
  <c r="D739" i="1" s="1"/>
  <c r="E739" i="1" s="1"/>
  <c r="D738" i="1" a="1"/>
  <c r="D738" i="1" s="1"/>
  <c r="E738" i="1" s="1"/>
  <c r="D737" i="1" a="1"/>
  <c r="D737" i="1" s="1"/>
  <c r="E737" i="1" s="1"/>
  <c r="D736" i="1" a="1"/>
  <c r="D736" i="1" s="1"/>
  <c r="E736" i="1" s="1"/>
  <c r="D735" i="1" a="1"/>
  <c r="D735" i="1" s="1"/>
  <c r="E735" i="1" s="1"/>
  <c r="D734" i="1" a="1"/>
  <c r="D734" i="1" s="1"/>
  <c r="E734" i="1" s="1"/>
  <c r="D733" i="1" a="1"/>
  <c r="D733" i="1" s="1"/>
  <c r="E733" i="1" s="1"/>
  <c r="D732" i="1" a="1"/>
  <c r="D732" i="1" s="1"/>
  <c r="E732" i="1" s="1"/>
  <c r="D731" i="1" a="1"/>
  <c r="D731" i="1" s="1"/>
  <c r="E731" i="1" s="1"/>
  <c r="D730" i="1" a="1"/>
  <c r="D730" i="1" s="1"/>
  <c r="E730" i="1" s="1"/>
  <c r="D729" i="1" a="1"/>
  <c r="D729" i="1" s="1"/>
  <c r="E729" i="1" s="1"/>
  <c r="D728" i="1" a="1"/>
  <c r="D728" i="1" s="1"/>
  <c r="E728" i="1" s="1"/>
  <c r="D727" i="1" a="1"/>
  <c r="D727" i="1" s="1"/>
  <c r="E727" i="1" s="1"/>
  <c r="D726" i="1" a="1"/>
  <c r="D726" i="1" s="1"/>
  <c r="E726" i="1" s="1"/>
  <c r="D725" i="1" a="1"/>
  <c r="D725" i="1" s="1"/>
  <c r="E725" i="1" s="1"/>
  <c r="D724" i="1" a="1"/>
  <c r="D724" i="1" s="1"/>
  <c r="E724" i="1" s="1"/>
  <c r="D723" i="1" a="1"/>
  <c r="D723" i="1" s="1"/>
  <c r="E723" i="1" s="1"/>
  <c r="D722" i="1" a="1"/>
  <c r="D722" i="1" s="1"/>
  <c r="E722" i="1" s="1"/>
  <c r="D721" i="1" a="1"/>
  <c r="D721" i="1" s="1"/>
  <c r="E721" i="1" s="1"/>
  <c r="D720" i="1" a="1"/>
  <c r="D720" i="1" s="1"/>
  <c r="E720" i="1" s="1"/>
  <c r="D719" i="1" a="1"/>
  <c r="D719" i="1" s="1"/>
  <c r="E719" i="1" s="1"/>
  <c r="D718" i="1" a="1"/>
  <c r="D718" i="1" s="1"/>
  <c r="E718" i="1" s="1"/>
  <c r="D717" i="1" a="1"/>
  <c r="D717" i="1" s="1"/>
  <c r="E717" i="1" s="1"/>
  <c r="D716" i="1" a="1"/>
  <c r="D716" i="1" s="1"/>
  <c r="E716" i="1" s="1"/>
  <c r="D715" i="1" a="1"/>
  <c r="D715" i="1" s="1"/>
  <c r="E715" i="1" s="1"/>
  <c r="D714" i="1" a="1"/>
  <c r="D714" i="1" s="1"/>
  <c r="E714" i="1" s="1"/>
  <c r="D713" i="1" a="1"/>
  <c r="D713" i="1" s="1"/>
  <c r="E713" i="1" s="1"/>
  <c r="D712" i="1" a="1"/>
  <c r="D712" i="1" s="1"/>
  <c r="E712" i="1" s="1"/>
  <c r="D711" i="1" a="1"/>
  <c r="D711" i="1" s="1"/>
  <c r="E711" i="1" s="1"/>
  <c r="D710" i="1" a="1"/>
  <c r="D710" i="1" s="1"/>
  <c r="E710" i="1" s="1"/>
  <c r="D709" i="1" a="1"/>
  <c r="D709" i="1" s="1"/>
  <c r="E709" i="1" s="1"/>
  <c r="D708" i="1" a="1"/>
  <c r="D708" i="1" s="1"/>
  <c r="E708" i="1" s="1"/>
  <c r="D707" i="1" a="1"/>
  <c r="D707" i="1" s="1"/>
  <c r="E707" i="1" s="1"/>
  <c r="D706" i="1" a="1"/>
  <c r="D706" i="1" s="1"/>
  <c r="E706" i="1" s="1"/>
  <c r="D705" i="1" a="1"/>
  <c r="D705" i="1" s="1"/>
  <c r="E705" i="1" s="1"/>
  <c r="D704" i="1" a="1"/>
  <c r="D704" i="1" s="1"/>
  <c r="E704" i="1" s="1"/>
  <c r="D703" i="1" a="1"/>
  <c r="D703" i="1" s="1"/>
  <c r="E703" i="1" s="1"/>
  <c r="D702" i="1" a="1"/>
  <c r="D702" i="1" s="1"/>
  <c r="E702" i="1" s="1"/>
  <c r="D701" i="1" a="1"/>
  <c r="D701" i="1" s="1"/>
  <c r="E701" i="1" s="1"/>
  <c r="D700" i="1" a="1"/>
  <c r="D700" i="1" s="1"/>
  <c r="E700" i="1" s="1"/>
  <c r="D699" i="1" a="1"/>
  <c r="D699" i="1" s="1"/>
  <c r="E699" i="1" s="1"/>
  <c r="D698" i="1" a="1"/>
  <c r="D698" i="1" s="1"/>
  <c r="E698" i="1" s="1"/>
  <c r="D697" i="1" a="1"/>
  <c r="D697" i="1" s="1"/>
  <c r="E697" i="1" s="1"/>
  <c r="D696" i="1" a="1"/>
  <c r="D696" i="1" s="1"/>
  <c r="E696" i="1" s="1"/>
  <c r="D695" i="1" a="1"/>
  <c r="D695" i="1" s="1"/>
  <c r="E695" i="1" s="1"/>
  <c r="D694" i="1" a="1"/>
  <c r="D694" i="1" s="1"/>
  <c r="E694" i="1" s="1"/>
  <c r="D693" i="1" a="1"/>
  <c r="D693" i="1" s="1"/>
  <c r="E693" i="1" s="1"/>
  <c r="D692" i="1" a="1"/>
  <c r="D692" i="1" s="1"/>
  <c r="E692" i="1" s="1"/>
  <c r="D691" i="1" a="1"/>
  <c r="D691" i="1" s="1"/>
  <c r="E691" i="1" s="1"/>
  <c r="D690" i="1" a="1"/>
  <c r="D690" i="1" s="1"/>
  <c r="E690" i="1" s="1"/>
  <c r="D689" i="1" a="1"/>
  <c r="D689" i="1" s="1"/>
  <c r="E689" i="1" s="1"/>
  <c r="D688" i="1" a="1"/>
  <c r="D688" i="1" s="1"/>
  <c r="E688" i="1" s="1"/>
  <c r="D687" i="1" a="1"/>
  <c r="D687" i="1" s="1"/>
  <c r="E687" i="1" s="1"/>
  <c r="D686" i="1" a="1"/>
  <c r="D686" i="1" s="1"/>
  <c r="E686" i="1" s="1"/>
  <c r="D685" i="1" a="1"/>
  <c r="D685" i="1" s="1"/>
  <c r="E685" i="1" s="1"/>
  <c r="D684" i="1" a="1"/>
  <c r="D684" i="1" s="1"/>
  <c r="E684" i="1" s="1"/>
  <c r="D683" i="1" a="1"/>
  <c r="D683" i="1" s="1"/>
  <c r="E683" i="1" s="1"/>
  <c r="D682" i="1" a="1"/>
  <c r="D682" i="1" s="1"/>
  <c r="E682" i="1" s="1"/>
  <c r="D681" i="1" a="1"/>
  <c r="D681" i="1" s="1"/>
  <c r="E681" i="1" s="1"/>
  <c r="D680" i="1" a="1"/>
  <c r="D680" i="1" s="1"/>
  <c r="E680" i="1" s="1"/>
  <c r="D679" i="1" a="1"/>
  <c r="D679" i="1" s="1"/>
  <c r="E679" i="1" s="1"/>
  <c r="D678" i="1" a="1"/>
  <c r="D678" i="1" s="1"/>
  <c r="E678" i="1" s="1"/>
  <c r="D677" i="1" a="1"/>
  <c r="D677" i="1" s="1"/>
  <c r="E677" i="1" s="1"/>
  <c r="D676" i="1" a="1"/>
  <c r="D676" i="1" s="1"/>
  <c r="E676" i="1" s="1"/>
  <c r="D675" i="1" a="1"/>
  <c r="D675" i="1" s="1"/>
  <c r="E675" i="1" s="1"/>
  <c r="D674" i="1" a="1"/>
  <c r="D674" i="1" s="1"/>
  <c r="E674" i="1" s="1"/>
  <c r="D673" i="1" a="1"/>
  <c r="D673" i="1" s="1"/>
  <c r="E673" i="1" s="1"/>
  <c r="D672" i="1" a="1"/>
  <c r="D672" i="1" s="1"/>
  <c r="E672" i="1" s="1"/>
  <c r="D671" i="1" a="1"/>
  <c r="D671" i="1" s="1"/>
  <c r="E671" i="1" s="1"/>
  <c r="D670" i="1" a="1"/>
  <c r="D670" i="1" s="1"/>
  <c r="E670" i="1" s="1"/>
  <c r="D669" i="1" a="1"/>
  <c r="D669" i="1" s="1"/>
  <c r="E669" i="1" s="1"/>
  <c r="D668" i="1" a="1"/>
  <c r="D668" i="1" s="1"/>
  <c r="E668" i="1" s="1"/>
  <c r="D667" i="1" a="1"/>
  <c r="D667" i="1" s="1"/>
  <c r="E667" i="1" s="1"/>
  <c r="D666" i="1" a="1"/>
  <c r="D666" i="1" s="1"/>
  <c r="E666" i="1" s="1"/>
  <c r="D665" i="1" a="1"/>
  <c r="D665" i="1" s="1"/>
  <c r="E665" i="1" s="1"/>
  <c r="D664" i="1" a="1"/>
  <c r="D664" i="1" s="1"/>
  <c r="E664" i="1" s="1"/>
  <c r="D663" i="1" a="1"/>
  <c r="D663" i="1" s="1"/>
  <c r="E663" i="1" s="1"/>
  <c r="D662" i="1" a="1"/>
  <c r="D662" i="1" s="1"/>
  <c r="E662" i="1" s="1"/>
  <c r="D661" i="1" a="1"/>
  <c r="D661" i="1" s="1"/>
  <c r="E661" i="1" s="1"/>
  <c r="D660" i="1" a="1"/>
  <c r="D660" i="1" s="1"/>
  <c r="E660" i="1" s="1"/>
  <c r="D659" i="1" a="1"/>
  <c r="D659" i="1" s="1"/>
  <c r="E659" i="1" s="1"/>
  <c r="D658" i="1" a="1"/>
  <c r="D658" i="1" s="1"/>
  <c r="E658" i="1" s="1"/>
  <c r="D657" i="1" a="1"/>
  <c r="D657" i="1" s="1"/>
  <c r="E657" i="1" s="1"/>
  <c r="D656" i="1" a="1"/>
  <c r="D656" i="1" s="1"/>
  <c r="E656" i="1" s="1"/>
  <c r="D655" i="1" a="1"/>
  <c r="D655" i="1" s="1"/>
  <c r="E655" i="1" s="1"/>
  <c r="D654" i="1" a="1"/>
  <c r="D654" i="1" s="1"/>
  <c r="E654" i="1" s="1"/>
  <c r="D653" i="1" a="1"/>
  <c r="D653" i="1" s="1"/>
  <c r="E653" i="1" s="1"/>
  <c r="D652" i="1" a="1"/>
  <c r="D652" i="1" s="1"/>
  <c r="E652" i="1" s="1"/>
  <c r="D651" i="1" a="1"/>
  <c r="D651" i="1" s="1"/>
  <c r="E651" i="1" s="1"/>
  <c r="D650" i="1" a="1"/>
  <c r="D650" i="1" s="1"/>
  <c r="E650" i="1" s="1"/>
  <c r="D649" i="1" a="1"/>
  <c r="D649" i="1" s="1"/>
  <c r="E649" i="1" s="1"/>
  <c r="D648" i="1" a="1"/>
  <c r="D648" i="1" s="1"/>
  <c r="E648" i="1" s="1"/>
  <c r="D647" i="1" a="1"/>
  <c r="D647" i="1" s="1"/>
  <c r="E647" i="1" s="1"/>
  <c r="D646" i="1" a="1"/>
  <c r="D646" i="1" s="1"/>
  <c r="E646" i="1" s="1"/>
  <c r="D645" i="1" a="1"/>
  <c r="D645" i="1" s="1"/>
  <c r="E645" i="1" s="1"/>
  <c r="D644" i="1" a="1"/>
  <c r="D644" i="1" s="1"/>
  <c r="E644" i="1" s="1"/>
  <c r="D643" i="1" a="1"/>
  <c r="D643" i="1" s="1"/>
  <c r="E643" i="1" s="1"/>
  <c r="D642" i="1" a="1"/>
  <c r="D642" i="1" s="1"/>
  <c r="E642" i="1" s="1"/>
  <c r="D641" i="1" a="1"/>
  <c r="D641" i="1" s="1"/>
  <c r="E641" i="1" s="1"/>
  <c r="D640" i="1" a="1"/>
  <c r="D640" i="1" s="1"/>
  <c r="E640" i="1" s="1"/>
  <c r="D639" i="1" a="1"/>
  <c r="D639" i="1" s="1"/>
  <c r="E639" i="1" s="1"/>
  <c r="D638" i="1" a="1"/>
  <c r="D638" i="1" s="1"/>
  <c r="E638" i="1" s="1"/>
  <c r="D637" i="1" a="1"/>
  <c r="D637" i="1" s="1"/>
  <c r="E637" i="1" s="1"/>
  <c r="D636" i="1" a="1"/>
  <c r="D636" i="1" s="1"/>
  <c r="E636" i="1" s="1"/>
  <c r="D635" i="1" a="1"/>
  <c r="D635" i="1" s="1"/>
  <c r="E635" i="1" s="1"/>
  <c r="D634" i="1" a="1"/>
  <c r="D634" i="1" s="1"/>
  <c r="E634" i="1" s="1"/>
  <c r="D633" i="1" a="1"/>
  <c r="D633" i="1" s="1"/>
  <c r="E633" i="1" s="1"/>
  <c r="D632" i="1" a="1"/>
  <c r="D632" i="1" s="1"/>
  <c r="E632" i="1" s="1"/>
  <c r="D631" i="1" a="1"/>
  <c r="D631" i="1" s="1"/>
  <c r="E631" i="1" s="1"/>
  <c r="D630" i="1" a="1"/>
  <c r="D630" i="1" s="1"/>
  <c r="E630" i="1" s="1"/>
  <c r="D629" i="1" a="1"/>
  <c r="D629" i="1" s="1"/>
  <c r="E629" i="1" s="1"/>
  <c r="D628" i="1" a="1"/>
  <c r="D628" i="1" s="1"/>
  <c r="E628" i="1" s="1"/>
  <c r="D627" i="1" a="1"/>
  <c r="D627" i="1" s="1"/>
  <c r="E627" i="1" s="1"/>
  <c r="D626" i="1" a="1"/>
  <c r="D626" i="1" s="1"/>
  <c r="E626" i="1" s="1"/>
  <c r="D625" i="1" a="1"/>
  <c r="D625" i="1" s="1"/>
  <c r="E625" i="1" s="1"/>
  <c r="D624" i="1" a="1"/>
  <c r="D624" i="1" s="1"/>
  <c r="E624" i="1" s="1"/>
  <c r="D623" i="1"/>
  <c r="E623" i="1" s="1"/>
  <c r="D623" i="1" a="1"/>
  <c r="D622" i="1" a="1"/>
  <c r="D622" i="1" s="1"/>
  <c r="E622" i="1" s="1"/>
  <c r="D621" i="1" a="1"/>
  <c r="D621" i="1" s="1"/>
  <c r="E621" i="1" s="1"/>
  <c r="D620" i="1" a="1"/>
  <c r="D620" i="1" s="1"/>
  <c r="E620" i="1" s="1"/>
  <c r="D619" i="1" a="1"/>
  <c r="D619" i="1" s="1"/>
  <c r="E619" i="1" s="1"/>
  <c r="D618" i="1" a="1"/>
  <c r="D618" i="1" s="1"/>
  <c r="E618" i="1" s="1"/>
  <c r="D617" i="1" a="1"/>
  <c r="D617" i="1" s="1"/>
  <c r="E617" i="1" s="1"/>
  <c r="D616" i="1" a="1"/>
  <c r="D616" i="1" s="1"/>
  <c r="E616" i="1" s="1"/>
  <c r="D615" i="1" a="1"/>
  <c r="D615" i="1" s="1"/>
  <c r="E615" i="1" s="1"/>
  <c r="D614" i="1" a="1"/>
  <c r="D614" i="1" s="1"/>
  <c r="E614" i="1" s="1"/>
  <c r="D613" i="1" a="1"/>
  <c r="D613" i="1" s="1"/>
  <c r="E613" i="1" s="1"/>
  <c r="D612" i="1" a="1"/>
  <c r="D612" i="1" s="1"/>
  <c r="E612" i="1" s="1"/>
  <c r="D611" i="1" a="1"/>
  <c r="D611" i="1" s="1"/>
  <c r="E611" i="1" s="1"/>
  <c r="D610" i="1" a="1"/>
  <c r="D610" i="1" s="1"/>
  <c r="E610" i="1" s="1"/>
  <c r="D609" i="1" a="1"/>
  <c r="D609" i="1" s="1"/>
  <c r="E609" i="1" s="1"/>
  <c r="D608" i="1" a="1"/>
  <c r="D608" i="1" s="1"/>
  <c r="E608" i="1" s="1"/>
  <c r="D607" i="1" a="1"/>
  <c r="D607" i="1" s="1"/>
  <c r="E607" i="1" s="1"/>
  <c r="D606" i="1" a="1"/>
  <c r="D606" i="1" s="1"/>
  <c r="E606" i="1" s="1"/>
  <c r="D605" i="1" a="1"/>
  <c r="D605" i="1" s="1"/>
  <c r="E605" i="1" s="1"/>
  <c r="D604" i="1" a="1"/>
  <c r="D604" i="1" s="1"/>
  <c r="E604" i="1" s="1"/>
  <c r="D603" i="1" a="1"/>
  <c r="D603" i="1" s="1"/>
  <c r="E603" i="1" s="1"/>
  <c r="D602" i="1" a="1"/>
  <c r="D602" i="1" s="1"/>
  <c r="E602" i="1" s="1"/>
  <c r="D601" i="1" a="1"/>
  <c r="D601" i="1" s="1"/>
  <c r="E601" i="1" s="1"/>
  <c r="D600" i="1" a="1"/>
  <c r="D600" i="1" s="1"/>
  <c r="E600" i="1" s="1"/>
  <c r="D599" i="1" a="1"/>
  <c r="D599" i="1" s="1"/>
  <c r="E599" i="1" s="1"/>
  <c r="D598" i="1" a="1"/>
  <c r="D598" i="1" s="1"/>
  <c r="E598" i="1" s="1"/>
  <c r="D597" i="1" a="1"/>
  <c r="D597" i="1" s="1"/>
  <c r="E597" i="1" s="1"/>
  <c r="D596" i="1" a="1"/>
  <c r="D596" i="1" s="1"/>
  <c r="E596" i="1" s="1"/>
  <c r="D595" i="1" a="1"/>
  <c r="D595" i="1" s="1"/>
  <c r="E595" i="1" s="1"/>
  <c r="D594" i="1" a="1"/>
  <c r="D594" i="1" s="1"/>
  <c r="E594" i="1" s="1"/>
  <c r="D593" i="1" a="1"/>
  <c r="D593" i="1" s="1"/>
  <c r="E593" i="1" s="1"/>
  <c r="D592" i="1" a="1"/>
  <c r="D592" i="1" s="1"/>
  <c r="E592" i="1" s="1"/>
  <c r="D591" i="1" a="1"/>
  <c r="D591" i="1" s="1"/>
  <c r="E591" i="1" s="1"/>
  <c r="D590" i="1" a="1"/>
  <c r="D590" i="1" s="1"/>
  <c r="E590" i="1" s="1"/>
  <c r="D589" i="1" a="1"/>
  <c r="D589" i="1" s="1"/>
  <c r="E589" i="1" s="1"/>
  <c r="D588" i="1" a="1"/>
  <c r="D588" i="1" s="1"/>
  <c r="E588" i="1" s="1"/>
  <c r="D587" i="1" a="1"/>
  <c r="D587" i="1" s="1"/>
  <c r="E587" i="1" s="1"/>
  <c r="D586" i="1"/>
  <c r="E586" i="1" s="1"/>
  <c r="D586" i="1" a="1"/>
  <c r="D585" i="1" a="1"/>
  <c r="D585" i="1" s="1"/>
  <c r="E585" i="1" s="1"/>
  <c r="D584" i="1" a="1"/>
  <c r="D584" i="1" s="1"/>
  <c r="E584" i="1" s="1"/>
  <c r="D583" i="1" a="1"/>
  <c r="D583" i="1" s="1"/>
  <c r="E583" i="1" s="1"/>
  <c r="D582" i="1" a="1"/>
  <c r="D582" i="1" s="1"/>
  <c r="E582" i="1" s="1"/>
  <c r="D581" i="1" a="1"/>
  <c r="D581" i="1" s="1"/>
  <c r="E581" i="1" s="1"/>
  <c r="D580" i="1" a="1"/>
  <c r="D580" i="1" s="1"/>
  <c r="E580" i="1" s="1"/>
  <c r="D579" i="1" a="1"/>
  <c r="D579" i="1" s="1"/>
  <c r="E579" i="1" s="1"/>
  <c r="D578" i="1" a="1"/>
  <c r="D578" i="1" s="1"/>
  <c r="E578" i="1" s="1"/>
  <c r="D577" i="1" a="1"/>
  <c r="D577" i="1" s="1"/>
  <c r="E577" i="1" s="1"/>
  <c r="D576" i="1" a="1"/>
  <c r="D576" i="1" s="1"/>
  <c r="E576" i="1" s="1"/>
  <c r="D575" i="1" a="1"/>
  <c r="D575" i="1" s="1"/>
  <c r="E575" i="1" s="1"/>
  <c r="D574" i="1" a="1"/>
  <c r="D574" i="1" s="1"/>
  <c r="E574" i="1" s="1"/>
  <c r="D573" i="1" a="1"/>
  <c r="D573" i="1" s="1"/>
  <c r="E573" i="1" s="1"/>
  <c r="D572" i="1" a="1"/>
  <c r="D572" i="1" s="1"/>
  <c r="E572" i="1" s="1"/>
  <c r="D571" i="1" a="1"/>
  <c r="D571" i="1" s="1"/>
  <c r="E571" i="1" s="1"/>
  <c r="D570" i="1" a="1"/>
  <c r="D570" i="1" s="1"/>
  <c r="E570" i="1" s="1"/>
  <c r="D569" i="1" a="1"/>
  <c r="D569" i="1" s="1"/>
  <c r="E569" i="1" s="1"/>
  <c r="D568" i="1" a="1"/>
  <c r="D568" i="1" s="1"/>
  <c r="E568" i="1" s="1"/>
  <c r="D567" i="1" a="1"/>
  <c r="D567" i="1" s="1"/>
  <c r="E567" i="1" s="1"/>
  <c r="D566" i="1" a="1"/>
  <c r="D566" i="1" s="1"/>
  <c r="E566" i="1" s="1"/>
  <c r="D565" i="1" a="1"/>
  <c r="D565" i="1" s="1"/>
  <c r="E565" i="1" s="1"/>
  <c r="D564" i="1" a="1"/>
  <c r="D564" i="1" s="1"/>
  <c r="E564" i="1" s="1"/>
  <c r="D563" i="1" a="1"/>
  <c r="D563" i="1" s="1"/>
  <c r="E563" i="1" s="1"/>
  <c r="D562" i="1" a="1"/>
  <c r="D562" i="1" s="1"/>
  <c r="E562" i="1" s="1"/>
  <c r="D561" i="1" a="1"/>
  <c r="D561" i="1" s="1"/>
  <c r="E561" i="1" s="1"/>
  <c r="D560" i="1" a="1"/>
  <c r="D560" i="1" s="1"/>
  <c r="E560" i="1" s="1"/>
  <c r="D559" i="1" a="1"/>
  <c r="D559" i="1" s="1"/>
  <c r="E559" i="1" s="1"/>
  <c r="D558" i="1" a="1"/>
  <c r="D558" i="1" s="1"/>
  <c r="E558" i="1" s="1"/>
  <c r="D557" i="1" a="1"/>
  <c r="D557" i="1" s="1"/>
  <c r="E557" i="1" s="1"/>
  <c r="D556" i="1" a="1"/>
  <c r="D556" i="1" s="1"/>
  <c r="E556" i="1" s="1"/>
  <c r="D555" i="1" a="1"/>
  <c r="D555" i="1" s="1"/>
  <c r="E555" i="1" s="1"/>
  <c r="D554" i="1" a="1"/>
  <c r="D554" i="1" s="1"/>
  <c r="E554" i="1" s="1"/>
  <c r="D553" i="1" a="1"/>
  <c r="D553" i="1" s="1"/>
  <c r="E553" i="1" s="1"/>
  <c r="D552" i="1" a="1"/>
  <c r="D552" i="1" s="1"/>
  <c r="E552" i="1" s="1"/>
  <c r="D551" i="1" a="1"/>
  <c r="D551" i="1" s="1"/>
  <c r="E551" i="1" s="1"/>
  <c r="D550" i="1" a="1"/>
  <c r="D550" i="1" s="1"/>
  <c r="E550" i="1" s="1"/>
  <c r="D549" i="1" a="1"/>
  <c r="D549" i="1" s="1"/>
  <c r="E549" i="1" s="1"/>
  <c r="D548" i="1" a="1"/>
  <c r="D548" i="1" s="1"/>
  <c r="E548" i="1" s="1"/>
  <c r="D547" i="1" a="1"/>
  <c r="D547" i="1" s="1"/>
  <c r="E547" i="1" s="1"/>
  <c r="D546" i="1" a="1"/>
  <c r="D546" i="1" s="1"/>
  <c r="E546" i="1" s="1"/>
  <c r="D545" i="1" a="1"/>
  <c r="D545" i="1" s="1"/>
  <c r="E545" i="1" s="1"/>
  <c r="D544" i="1" a="1"/>
  <c r="D544" i="1" s="1"/>
  <c r="E544" i="1" s="1"/>
  <c r="D543" i="1" a="1"/>
  <c r="D543" i="1" s="1"/>
  <c r="E543" i="1" s="1"/>
  <c r="D542" i="1" a="1"/>
  <c r="D542" i="1" s="1"/>
  <c r="E542" i="1" s="1"/>
  <c r="D541" i="1" a="1"/>
  <c r="D541" i="1" s="1"/>
  <c r="E541" i="1" s="1"/>
  <c r="D540" i="1" a="1"/>
  <c r="D540" i="1" s="1"/>
  <c r="E540" i="1" s="1"/>
  <c r="D539" i="1" a="1"/>
  <c r="D539" i="1" s="1"/>
  <c r="E539" i="1" s="1"/>
  <c r="D538" i="1" a="1"/>
  <c r="D538" i="1" s="1"/>
  <c r="E538" i="1" s="1"/>
  <c r="D537" i="1" a="1"/>
  <c r="D537" i="1" s="1"/>
  <c r="E537" i="1" s="1"/>
  <c r="D536" i="1" a="1"/>
  <c r="D536" i="1" s="1"/>
  <c r="E536" i="1" s="1"/>
  <c r="D535" i="1" a="1"/>
  <c r="D535" i="1" s="1"/>
  <c r="E535" i="1" s="1"/>
  <c r="D534" i="1" a="1"/>
  <c r="D534" i="1" s="1"/>
  <c r="E534" i="1" s="1"/>
  <c r="D533" i="1" a="1"/>
  <c r="D533" i="1" s="1"/>
  <c r="E533" i="1" s="1"/>
  <c r="D532" i="1" a="1"/>
  <c r="D532" i="1" s="1"/>
  <c r="E532" i="1" s="1"/>
  <c r="D531" i="1" a="1"/>
  <c r="D531" i="1" s="1"/>
  <c r="E531" i="1" s="1"/>
  <c r="D530" i="1" a="1"/>
  <c r="D530" i="1" s="1"/>
  <c r="E530" i="1" s="1"/>
  <c r="D529" i="1" a="1"/>
  <c r="D529" i="1" s="1"/>
  <c r="E529" i="1" s="1"/>
  <c r="D528" i="1" a="1"/>
  <c r="D528" i="1" s="1"/>
  <c r="E528" i="1" s="1"/>
  <c r="D527" i="1" a="1"/>
  <c r="D527" i="1" s="1"/>
  <c r="E527" i="1" s="1"/>
  <c r="D526" i="1" a="1"/>
  <c r="D526" i="1" s="1"/>
  <c r="E526" i="1" s="1"/>
  <c r="D525" i="1" a="1"/>
  <c r="D525" i="1" s="1"/>
  <c r="E525" i="1" s="1"/>
  <c r="D524" i="1" a="1"/>
  <c r="D524" i="1" s="1"/>
  <c r="E524" i="1" s="1"/>
  <c r="D523" i="1" a="1"/>
  <c r="D523" i="1" s="1"/>
  <c r="E523" i="1" s="1"/>
  <c r="D522" i="1" a="1"/>
  <c r="D522" i="1" s="1"/>
  <c r="E522" i="1" s="1"/>
  <c r="D521" i="1" a="1"/>
  <c r="D521" i="1" s="1"/>
  <c r="E521" i="1" s="1"/>
  <c r="D520" i="1" a="1"/>
  <c r="D520" i="1" s="1"/>
  <c r="E520" i="1" s="1"/>
  <c r="D519" i="1" a="1"/>
  <c r="D519" i="1" s="1"/>
  <c r="E519" i="1" s="1"/>
  <c r="D518" i="1" a="1"/>
  <c r="D518" i="1" s="1"/>
  <c r="E518" i="1" s="1"/>
  <c r="D517" i="1"/>
  <c r="E517" i="1" s="1"/>
  <c r="D517" i="1" a="1"/>
  <c r="D516" i="1" a="1"/>
  <c r="D516" i="1" s="1"/>
  <c r="E516" i="1" s="1"/>
  <c r="D515" i="1" a="1"/>
  <c r="D515" i="1" s="1"/>
  <c r="E515" i="1" s="1"/>
  <c r="D514" i="1" a="1"/>
  <c r="D514" i="1" s="1"/>
  <c r="E514" i="1" s="1"/>
  <c r="D513" i="1" a="1"/>
  <c r="D513" i="1" s="1"/>
  <c r="E513" i="1" s="1"/>
  <c r="D512" i="1" a="1"/>
  <c r="D512" i="1" s="1"/>
  <c r="E512" i="1" s="1"/>
  <c r="D511" i="1" a="1"/>
  <c r="D511" i="1" s="1"/>
  <c r="E511" i="1" s="1"/>
  <c r="D510" i="1" a="1"/>
  <c r="D510" i="1" s="1"/>
  <c r="E510" i="1" s="1"/>
  <c r="D509" i="1" a="1"/>
  <c r="D509" i="1" s="1"/>
  <c r="E509" i="1" s="1"/>
  <c r="D508" i="1" a="1"/>
  <c r="D508" i="1" s="1"/>
  <c r="E508" i="1" s="1"/>
  <c r="D507" i="1" a="1"/>
  <c r="D507" i="1" s="1"/>
  <c r="E507" i="1" s="1"/>
  <c r="D506" i="1" a="1"/>
  <c r="D506" i="1" s="1"/>
  <c r="E506" i="1" s="1"/>
  <c r="D505" i="1" a="1"/>
  <c r="D505" i="1" s="1"/>
  <c r="E505" i="1" s="1"/>
  <c r="D504" i="1" a="1"/>
  <c r="D504" i="1" s="1"/>
  <c r="E504" i="1" s="1"/>
  <c r="D503" i="1" a="1"/>
  <c r="D503" i="1" s="1"/>
  <c r="E503" i="1" s="1"/>
  <c r="D502" i="1" a="1"/>
  <c r="D502" i="1" s="1"/>
  <c r="E502" i="1" s="1"/>
  <c r="D501" i="1" a="1"/>
  <c r="D501" i="1" s="1"/>
  <c r="E501" i="1" s="1"/>
  <c r="D500" i="1" a="1"/>
  <c r="D500" i="1" s="1"/>
  <c r="E500" i="1" s="1"/>
  <c r="D499" i="1" a="1"/>
  <c r="D499" i="1" s="1"/>
  <c r="E499" i="1" s="1"/>
  <c r="D498" i="1" a="1"/>
  <c r="D498" i="1" s="1"/>
  <c r="E498" i="1" s="1"/>
  <c r="D497" i="1" a="1"/>
  <c r="D497" i="1" s="1"/>
  <c r="E497" i="1" s="1"/>
  <c r="D496" i="1" a="1"/>
  <c r="D496" i="1" s="1"/>
  <c r="E496" i="1" s="1"/>
  <c r="D495" i="1" a="1"/>
  <c r="D495" i="1" s="1"/>
  <c r="E495" i="1" s="1"/>
  <c r="D494" i="1" a="1"/>
  <c r="D494" i="1" s="1"/>
  <c r="E494" i="1" s="1"/>
  <c r="D493" i="1" a="1"/>
  <c r="D493" i="1" s="1"/>
  <c r="E493" i="1" s="1"/>
  <c r="D492" i="1" a="1"/>
  <c r="D492" i="1" s="1"/>
  <c r="E492" i="1" s="1"/>
  <c r="D491" i="1" a="1"/>
  <c r="D491" i="1" s="1"/>
  <c r="E491" i="1" s="1"/>
  <c r="D490" i="1" a="1"/>
  <c r="D490" i="1" s="1"/>
  <c r="E490" i="1" s="1"/>
  <c r="D489" i="1" a="1"/>
  <c r="D489" i="1" s="1"/>
  <c r="E489" i="1" s="1"/>
  <c r="D488" i="1" a="1"/>
  <c r="D488" i="1" s="1"/>
  <c r="E488" i="1" s="1"/>
  <c r="D487" i="1" a="1"/>
  <c r="D487" i="1" s="1"/>
  <c r="E487" i="1" s="1"/>
  <c r="D486" i="1" a="1"/>
  <c r="D486" i="1" s="1"/>
  <c r="E486" i="1" s="1"/>
  <c r="D485" i="1" a="1"/>
  <c r="D485" i="1" s="1"/>
  <c r="E485" i="1" s="1"/>
  <c r="D484" i="1" a="1"/>
  <c r="D484" i="1" s="1"/>
  <c r="E484" i="1" s="1"/>
  <c r="D483" i="1" a="1"/>
  <c r="D483" i="1" s="1"/>
  <c r="E483" i="1" s="1"/>
  <c r="D482" i="1" a="1"/>
  <c r="D482" i="1" s="1"/>
  <c r="E482" i="1" s="1"/>
  <c r="D481" i="1" a="1"/>
  <c r="D481" i="1" s="1"/>
  <c r="E481" i="1" s="1"/>
  <c r="D480" i="1" a="1"/>
  <c r="D480" i="1" s="1"/>
  <c r="E480" i="1" s="1"/>
  <c r="D479" i="1" a="1"/>
  <c r="D479" i="1" s="1"/>
  <c r="E479" i="1" s="1"/>
  <c r="D478" i="1" a="1"/>
  <c r="D478" i="1" s="1"/>
  <c r="E478" i="1" s="1"/>
  <c r="D477" i="1" a="1"/>
  <c r="D477" i="1" s="1"/>
  <c r="E477" i="1" s="1"/>
  <c r="D476" i="1" a="1"/>
  <c r="D476" i="1" s="1"/>
  <c r="E476" i="1" s="1"/>
  <c r="D475" i="1" a="1"/>
  <c r="D475" i="1" s="1"/>
  <c r="E475" i="1" s="1"/>
  <c r="D474" i="1" a="1"/>
  <c r="D474" i="1" s="1"/>
  <c r="E474" i="1" s="1"/>
  <c r="D473" i="1" a="1"/>
  <c r="D473" i="1" s="1"/>
  <c r="E473" i="1" s="1"/>
  <c r="D472" i="1" a="1"/>
  <c r="D472" i="1" s="1"/>
  <c r="E472" i="1" s="1"/>
  <c r="D471" i="1" a="1"/>
  <c r="D471" i="1" s="1"/>
  <c r="E471" i="1" s="1"/>
  <c r="D470" i="1" a="1"/>
  <c r="D470" i="1" s="1"/>
  <c r="E470" i="1" s="1"/>
  <c r="D469" i="1" a="1"/>
  <c r="D469" i="1" s="1"/>
  <c r="E469" i="1" s="1"/>
  <c r="D468" i="1" a="1"/>
  <c r="D468" i="1" s="1"/>
  <c r="E468" i="1" s="1"/>
  <c r="D467" i="1" a="1"/>
  <c r="D467" i="1" s="1"/>
  <c r="E467" i="1" s="1"/>
  <c r="D466" i="1" a="1"/>
  <c r="D466" i="1" s="1"/>
  <c r="E466" i="1" s="1"/>
  <c r="D465" i="1" a="1"/>
  <c r="D465" i="1" s="1"/>
  <c r="E465" i="1" s="1"/>
  <c r="D464" i="1" a="1"/>
  <c r="D464" i="1" s="1"/>
  <c r="E464" i="1" s="1"/>
  <c r="D463" i="1" a="1"/>
  <c r="D463" i="1" s="1"/>
  <c r="E463" i="1" s="1"/>
  <c r="D462" i="1" a="1"/>
  <c r="D462" i="1" s="1"/>
  <c r="E462" i="1" s="1"/>
  <c r="D461" i="1" a="1"/>
  <c r="D461" i="1" s="1"/>
  <c r="E461" i="1" s="1"/>
  <c r="D460" i="1" a="1"/>
  <c r="D460" i="1" s="1"/>
  <c r="E460" i="1" s="1"/>
  <c r="D459" i="1" a="1"/>
  <c r="D459" i="1" s="1"/>
  <c r="E459" i="1" s="1"/>
  <c r="D458" i="1" a="1"/>
  <c r="D458" i="1" s="1"/>
  <c r="E458" i="1" s="1"/>
  <c r="D457" i="1" a="1"/>
  <c r="D457" i="1" s="1"/>
  <c r="E457" i="1" s="1"/>
  <c r="D456" i="1" a="1"/>
  <c r="D456" i="1" s="1"/>
  <c r="E456" i="1" s="1"/>
  <c r="D455" i="1" a="1"/>
  <c r="D455" i="1" s="1"/>
  <c r="E455" i="1" s="1"/>
  <c r="D454" i="1" a="1"/>
  <c r="D454" i="1" s="1"/>
  <c r="E454" i="1" s="1"/>
  <c r="D453" i="1" a="1"/>
  <c r="D453" i="1" s="1"/>
  <c r="E453" i="1" s="1"/>
  <c r="D452" i="1" a="1"/>
  <c r="D452" i="1" s="1"/>
  <c r="E452" i="1" s="1"/>
  <c r="D451" i="1" a="1"/>
  <c r="D451" i="1" s="1"/>
  <c r="E451" i="1" s="1"/>
  <c r="D450" i="1" a="1"/>
  <c r="D450" i="1" s="1"/>
  <c r="E450" i="1" s="1"/>
  <c r="D449" i="1" a="1"/>
  <c r="D449" i="1" s="1"/>
  <c r="E449" i="1" s="1"/>
  <c r="D448" i="1" a="1"/>
  <c r="D448" i="1" s="1"/>
  <c r="E448" i="1" s="1"/>
  <c r="D447" i="1" a="1"/>
  <c r="D447" i="1" s="1"/>
  <c r="E447" i="1" s="1"/>
  <c r="D446" i="1" a="1"/>
  <c r="D446" i="1" s="1"/>
  <c r="E446" i="1" s="1"/>
  <c r="D445" i="1" a="1"/>
  <c r="D445" i="1" s="1"/>
  <c r="E445" i="1" s="1"/>
  <c r="D444" i="1"/>
  <c r="E444" i="1" s="1"/>
  <c r="D444" i="1" a="1"/>
  <c r="D443" i="1" a="1"/>
  <c r="D443" i="1" s="1"/>
  <c r="E443" i="1" s="1"/>
  <c r="D442" i="1" a="1"/>
  <c r="D442" i="1" s="1"/>
  <c r="E442" i="1" s="1"/>
  <c r="D441" i="1" a="1"/>
  <c r="D441" i="1" s="1"/>
  <c r="E441" i="1" s="1"/>
  <c r="D440" i="1" a="1"/>
  <c r="D440" i="1" s="1"/>
  <c r="E440" i="1" s="1"/>
  <c r="D439" i="1" a="1"/>
  <c r="D439" i="1" s="1"/>
  <c r="E439" i="1" s="1"/>
  <c r="D438" i="1" a="1"/>
  <c r="D438" i="1" s="1"/>
  <c r="E438" i="1" s="1"/>
  <c r="D437" i="1" a="1"/>
  <c r="D437" i="1" s="1"/>
  <c r="E437" i="1" s="1"/>
  <c r="D436" i="1" a="1"/>
  <c r="D436" i="1" s="1"/>
  <c r="E436" i="1" s="1"/>
  <c r="D435" i="1" a="1"/>
  <c r="D435" i="1" s="1"/>
  <c r="E435" i="1" s="1"/>
  <c r="D434" i="1" a="1"/>
  <c r="D434" i="1" s="1"/>
  <c r="E434" i="1" s="1"/>
  <c r="D433" i="1" a="1"/>
  <c r="D433" i="1" s="1"/>
  <c r="E433" i="1" s="1"/>
  <c r="D432" i="1" a="1"/>
  <c r="D432" i="1" s="1"/>
  <c r="E432" i="1" s="1"/>
  <c r="D431" i="1" a="1"/>
  <c r="D431" i="1" s="1"/>
  <c r="E431" i="1" s="1"/>
  <c r="D430" i="1" a="1"/>
  <c r="D430" i="1" s="1"/>
  <c r="E430" i="1" s="1"/>
  <c r="D429" i="1" a="1"/>
  <c r="D429" i="1" s="1"/>
  <c r="E429" i="1" s="1"/>
  <c r="D428" i="1" a="1"/>
  <c r="D428" i="1" s="1"/>
  <c r="E428" i="1" s="1"/>
  <c r="D427" i="1" a="1"/>
  <c r="D427" i="1" s="1"/>
  <c r="E427" i="1" s="1"/>
  <c r="D426" i="1" a="1"/>
  <c r="D426" i="1" s="1"/>
  <c r="E426" i="1" s="1"/>
  <c r="D425" i="1" a="1"/>
  <c r="D425" i="1" s="1"/>
  <c r="E425" i="1" s="1"/>
  <c r="D424" i="1" a="1"/>
  <c r="D424" i="1" s="1"/>
  <c r="E424" i="1" s="1"/>
  <c r="D423" i="1" a="1"/>
  <c r="D423" i="1" s="1"/>
  <c r="E423" i="1" s="1"/>
  <c r="D422" i="1" a="1"/>
  <c r="D422" i="1" s="1"/>
  <c r="E422" i="1" s="1"/>
  <c r="D421" i="1" a="1"/>
  <c r="D421" i="1" s="1"/>
  <c r="E421" i="1" s="1"/>
  <c r="D420" i="1" a="1"/>
  <c r="D420" i="1" s="1"/>
  <c r="E420" i="1" s="1"/>
  <c r="D419" i="1" a="1"/>
  <c r="D419" i="1" s="1"/>
  <c r="E419" i="1" s="1"/>
  <c r="D418" i="1" a="1"/>
  <c r="D418" i="1" s="1"/>
  <c r="E418" i="1" s="1"/>
  <c r="D417" i="1" a="1"/>
  <c r="D417" i="1" s="1"/>
  <c r="E417" i="1" s="1"/>
  <c r="D416" i="1" a="1"/>
  <c r="D416" i="1" s="1"/>
  <c r="E416" i="1" s="1"/>
  <c r="D415" i="1" a="1"/>
  <c r="D415" i="1" s="1"/>
  <c r="E415" i="1" s="1"/>
  <c r="D414" i="1" a="1"/>
  <c r="D414" i="1" s="1"/>
  <c r="E414" i="1" s="1"/>
  <c r="D413" i="1" a="1"/>
  <c r="D413" i="1" s="1"/>
  <c r="E413" i="1" s="1"/>
  <c r="D412" i="1" a="1"/>
  <c r="D412" i="1" s="1"/>
  <c r="E412" i="1" s="1"/>
  <c r="D411" i="1" a="1"/>
  <c r="D411" i="1" s="1"/>
  <c r="E411" i="1" s="1"/>
  <c r="D410" i="1" a="1"/>
  <c r="D410" i="1" s="1"/>
  <c r="E410" i="1" s="1"/>
  <c r="D409" i="1" a="1"/>
  <c r="D409" i="1" s="1"/>
  <c r="E409" i="1" s="1"/>
  <c r="D408" i="1" a="1"/>
  <c r="D408" i="1" s="1"/>
  <c r="E408" i="1" s="1"/>
  <c r="D407" i="1" a="1"/>
  <c r="D407" i="1" s="1"/>
  <c r="E407" i="1" s="1"/>
  <c r="D406" i="1" a="1"/>
  <c r="D406" i="1" s="1"/>
  <c r="E406" i="1" s="1"/>
  <c r="D405" i="1" a="1"/>
  <c r="D405" i="1" s="1"/>
  <c r="E405" i="1" s="1"/>
  <c r="D404" i="1" a="1"/>
  <c r="D404" i="1" s="1"/>
  <c r="E404" i="1" s="1"/>
  <c r="D403" i="1" a="1"/>
  <c r="D403" i="1" s="1"/>
  <c r="E403" i="1" s="1"/>
  <c r="D402" i="1" a="1"/>
  <c r="D402" i="1" s="1"/>
  <c r="E402" i="1" s="1"/>
  <c r="D401" i="1" a="1"/>
  <c r="D401" i="1" s="1"/>
  <c r="E401" i="1" s="1"/>
  <c r="D400" i="1" a="1"/>
  <c r="D400" i="1" s="1"/>
  <c r="E400" i="1" s="1"/>
  <c r="D399" i="1" a="1"/>
  <c r="D399" i="1" s="1"/>
  <c r="E399" i="1" s="1"/>
  <c r="D398" i="1" a="1"/>
  <c r="D398" i="1" s="1"/>
  <c r="E398" i="1" s="1"/>
  <c r="D397" i="1" a="1"/>
  <c r="D397" i="1" s="1"/>
  <c r="E397" i="1" s="1"/>
  <c r="D396" i="1" a="1"/>
  <c r="D396" i="1" s="1"/>
  <c r="E396" i="1" s="1"/>
  <c r="D395" i="1" a="1"/>
  <c r="D395" i="1" s="1"/>
  <c r="E395" i="1" s="1"/>
  <c r="D394" i="1" a="1"/>
  <c r="D394" i="1" s="1"/>
  <c r="E394" i="1" s="1"/>
  <c r="D393" i="1" a="1"/>
  <c r="D393" i="1" s="1"/>
  <c r="E393" i="1" s="1"/>
  <c r="D392" i="1" a="1"/>
  <c r="D392" i="1" s="1"/>
  <c r="E392" i="1" s="1"/>
  <c r="D391" i="1" a="1"/>
  <c r="D391" i="1" s="1"/>
  <c r="E391" i="1" s="1"/>
  <c r="D390" i="1" a="1"/>
  <c r="D390" i="1" s="1"/>
  <c r="E390" i="1" s="1"/>
  <c r="D389" i="1" a="1"/>
  <c r="D389" i="1" s="1"/>
  <c r="E389" i="1" s="1"/>
  <c r="D388" i="1" a="1"/>
  <c r="D388" i="1" s="1"/>
  <c r="E388" i="1" s="1"/>
  <c r="D387" i="1" a="1"/>
  <c r="D387" i="1" s="1"/>
  <c r="E387" i="1" s="1"/>
  <c r="D386" i="1" a="1"/>
  <c r="D386" i="1" s="1"/>
  <c r="E386" i="1" s="1"/>
  <c r="D385" i="1" a="1"/>
  <c r="D385" i="1" s="1"/>
  <c r="E385" i="1" s="1"/>
  <c r="D384" i="1" a="1"/>
  <c r="D384" i="1" s="1"/>
  <c r="E384" i="1" s="1"/>
  <c r="D383" i="1" a="1"/>
  <c r="D383" i="1" s="1"/>
  <c r="E383" i="1" s="1"/>
  <c r="D382" i="1" a="1"/>
  <c r="D382" i="1" s="1"/>
  <c r="E382" i="1" s="1"/>
  <c r="D381" i="1" a="1"/>
  <c r="D381" i="1" s="1"/>
  <c r="E381" i="1" s="1"/>
  <c r="D380" i="1" a="1"/>
  <c r="D380" i="1" s="1"/>
  <c r="E380" i="1" s="1"/>
  <c r="D379" i="1" a="1"/>
  <c r="D379" i="1" s="1"/>
  <c r="E379" i="1" s="1"/>
  <c r="D378" i="1" a="1"/>
  <c r="D378" i="1" s="1"/>
  <c r="E378" i="1" s="1"/>
  <c r="D377" i="1" a="1"/>
  <c r="D377" i="1" s="1"/>
  <c r="E377" i="1" s="1"/>
  <c r="D376" i="1" a="1"/>
  <c r="D376" i="1" s="1"/>
  <c r="E376" i="1" s="1"/>
  <c r="D375" i="1" a="1"/>
  <c r="D375" i="1" s="1"/>
  <c r="E375" i="1" s="1"/>
  <c r="D374" i="1" a="1"/>
  <c r="D374" i="1" s="1"/>
  <c r="E374" i="1" s="1"/>
  <c r="D373" i="1" a="1"/>
  <c r="D373" i="1" s="1"/>
  <c r="E373" i="1" s="1"/>
  <c r="D372" i="1" a="1"/>
  <c r="D372" i="1" s="1"/>
  <c r="E372" i="1" s="1"/>
  <c r="D371" i="1" a="1"/>
  <c r="D371" i="1" s="1"/>
  <c r="E371" i="1" s="1"/>
  <c r="D370" i="1" a="1"/>
  <c r="D370" i="1" s="1"/>
  <c r="E370" i="1" s="1"/>
  <c r="D369" i="1" a="1"/>
  <c r="D369" i="1" s="1"/>
  <c r="E369" i="1" s="1"/>
  <c r="D368" i="1" a="1"/>
  <c r="D368" i="1" s="1"/>
  <c r="E368" i="1" s="1"/>
  <c r="D367" i="1" a="1"/>
  <c r="D367" i="1" s="1"/>
  <c r="E367" i="1" s="1"/>
  <c r="D366" i="1" a="1"/>
  <c r="D366" i="1" s="1"/>
  <c r="E366" i="1" s="1"/>
  <c r="D365" i="1" a="1"/>
  <c r="D365" i="1" s="1"/>
  <c r="E365" i="1" s="1"/>
  <c r="D364" i="1" a="1"/>
  <c r="D364" i="1" s="1"/>
  <c r="E364" i="1" s="1"/>
  <c r="D363" i="1" a="1"/>
  <c r="D363" i="1" s="1"/>
  <c r="E363" i="1" s="1"/>
  <c r="D362" i="1" a="1"/>
  <c r="D362" i="1" s="1"/>
  <c r="E362" i="1" s="1"/>
  <c r="D361" i="1" a="1"/>
  <c r="D361" i="1" s="1"/>
  <c r="E361" i="1" s="1"/>
  <c r="D360" i="1" a="1"/>
  <c r="D360" i="1" s="1"/>
  <c r="E360" i="1" s="1"/>
  <c r="D359" i="1"/>
  <c r="E359" i="1" s="1"/>
  <c r="D359" i="1" a="1"/>
  <c r="D358" i="1" a="1"/>
  <c r="D358" i="1" s="1"/>
  <c r="E358" i="1" s="1"/>
  <c r="D357" i="1" a="1"/>
  <c r="D357" i="1" s="1"/>
  <c r="E357" i="1" s="1"/>
  <c r="D356" i="1" a="1"/>
  <c r="D356" i="1" s="1"/>
  <c r="E356" i="1" s="1"/>
  <c r="D355" i="1" a="1"/>
  <c r="D355" i="1" s="1"/>
  <c r="E355" i="1" s="1"/>
  <c r="D354" i="1" a="1"/>
  <c r="D354" i="1" s="1"/>
  <c r="E354" i="1" s="1"/>
  <c r="D353" i="1" a="1"/>
  <c r="D353" i="1" s="1"/>
  <c r="E353" i="1" s="1"/>
  <c r="D352" i="1" a="1"/>
  <c r="D352" i="1" s="1"/>
  <c r="E352" i="1" s="1"/>
  <c r="D351" i="1" a="1"/>
  <c r="D351" i="1" s="1"/>
  <c r="E351" i="1" s="1"/>
  <c r="D350" i="1" a="1"/>
  <c r="D350" i="1" s="1"/>
  <c r="E350" i="1" s="1"/>
  <c r="D349" i="1" a="1"/>
  <c r="D349" i="1" s="1"/>
  <c r="E349" i="1" s="1"/>
  <c r="D348" i="1" a="1"/>
  <c r="D348" i="1" s="1"/>
  <c r="E348" i="1" s="1"/>
  <c r="D347" i="1" a="1"/>
  <c r="D347" i="1" s="1"/>
  <c r="E347" i="1" s="1"/>
  <c r="D346" i="1" a="1"/>
  <c r="D346" i="1" s="1"/>
  <c r="E346" i="1" s="1"/>
  <c r="D345" i="1" a="1"/>
  <c r="D345" i="1" s="1"/>
  <c r="E345" i="1" s="1"/>
  <c r="D344" i="1" a="1"/>
  <c r="D344" i="1" s="1"/>
  <c r="E344" i="1" s="1"/>
  <c r="D343" i="1" a="1"/>
  <c r="D343" i="1" s="1"/>
  <c r="E343" i="1" s="1"/>
  <c r="D342" i="1" a="1"/>
  <c r="D342" i="1" s="1"/>
  <c r="E342" i="1" s="1"/>
  <c r="D341" i="1" a="1"/>
  <c r="D341" i="1" s="1"/>
  <c r="E341" i="1" s="1"/>
  <c r="D340" i="1" a="1"/>
  <c r="D340" i="1" s="1"/>
  <c r="E340" i="1" s="1"/>
  <c r="D339" i="1" a="1"/>
  <c r="D339" i="1" s="1"/>
  <c r="E339" i="1" s="1"/>
  <c r="D338" i="1" a="1"/>
  <c r="D338" i="1" s="1"/>
  <c r="E338" i="1" s="1"/>
  <c r="D337" i="1" a="1"/>
  <c r="D337" i="1" s="1"/>
  <c r="E337" i="1" s="1"/>
  <c r="D336" i="1" a="1"/>
  <c r="D336" i="1" s="1"/>
  <c r="E336" i="1" s="1"/>
  <c r="D335" i="1" a="1"/>
  <c r="D335" i="1" s="1"/>
  <c r="E335" i="1" s="1"/>
  <c r="D334" i="1" a="1"/>
  <c r="D334" i="1" s="1"/>
  <c r="E334" i="1" s="1"/>
  <c r="D333" i="1" a="1"/>
  <c r="D333" i="1" s="1"/>
  <c r="E333" i="1" s="1"/>
  <c r="D332" i="1" a="1"/>
  <c r="D332" i="1" s="1"/>
  <c r="E332" i="1" s="1"/>
  <c r="D331" i="1" a="1"/>
  <c r="D331" i="1" s="1"/>
  <c r="E331" i="1" s="1"/>
  <c r="D330" i="1" a="1"/>
  <c r="D330" i="1" s="1"/>
  <c r="E330" i="1" s="1"/>
  <c r="D329" i="1" a="1"/>
  <c r="D329" i="1" s="1"/>
  <c r="E329" i="1" s="1"/>
  <c r="D328" i="1" a="1"/>
  <c r="D328" i="1" s="1"/>
  <c r="E328" i="1" s="1"/>
  <c r="D327" i="1" a="1"/>
  <c r="D327" i="1" s="1"/>
  <c r="E327" i="1" s="1"/>
  <c r="D326" i="1" a="1"/>
  <c r="D326" i="1" s="1"/>
  <c r="E326" i="1" s="1"/>
  <c r="D325" i="1" a="1"/>
  <c r="D325" i="1" s="1"/>
  <c r="E325" i="1" s="1"/>
  <c r="D324" i="1" a="1"/>
  <c r="D324" i="1" s="1"/>
  <c r="E324" i="1" s="1"/>
  <c r="D323" i="1" a="1"/>
  <c r="D323" i="1" s="1"/>
  <c r="E323" i="1" s="1"/>
  <c r="D322" i="1" a="1"/>
  <c r="D322" i="1" s="1"/>
  <c r="E322" i="1" s="1"/>
  <c r="D321" i="1" a="1"/>
  <c r="D321" i="1" s="1"/>
  <c r="E321" i="1" s="1"/>
  <c r="D320" i="1" a="1"/>
  <c r="D320" i="1" s="1"/>
  <c r="E320" i="1" s="1"/>
  <c r="D319" i="1" a="1"/>
  <c r="D319" i="1" s="1"/>
  <c r="E319" i="1" s="1"/>
  <c r="D318" i="1" a="1"/>
  <c r="D318" i="1" s="1"/>
  <c r="E318" i="1" s="1"/>
  <c r="D317" i="1" a="1"/>
  <c r="D317" i="1" s="1"/>
  <c r="E317" i="1" s="1"/>
  <c r="D316" i="1" a="1"/>
  <c r="D316" i="1" s="1"/>
  <c r="E316" i="1" s="1"/>
  <c r="D315" i="1" a="1"/>
  <c r="D315" i="1" s="1"/>
  <c r="E315" i="1" s="1"/>
  <c r="D314" i="1" a="1"/>
  <c r="D314" i="1" s="1"/>
  <c r="E314" i="1" s="1"/>
  <c r="D313" i="1" a="1"/>
  <c r="D313" i="1" s="1"/>
  <c r="E313" i="1" s="1"/>
  <c r="D312" i="1" a="1"/>
  <c r="D312" i="1" s="1"/>
  <c r="E312" i="1" s="1"/>
  <c r="D311" i="1" a="1"/>
  <c r="D311" i="1" s="1"/>
  <c r="E311" i="1" s="1"/>
  <c r="D310" i="1" a="1"/>
  <c r="D310" i="1" s="1"/>
  <c r="E310" i="1" s="1"/>
  <c r="D309" i="1" a="1"/>
  <c r="D309" i="1" s="1"/>
  <c r="E309" i="1" s="1"/>
  <c r="D308" i="1" a="1"/>
  <c r="D308" i="1" s="1"/>
  <c r="E308" i="1" s="1"/>
  <c r="D307" i="1" a="1"/>
  <c r="D307" i="1" s="1"/>
  <c r="E307" i="1" s="1"/>
  <c r="D306" i="1" a="1"/>
  <c r="D306" i="1" s="1"/>
  <c r="E306" i="1" s="1"/>
  <c r="D305" i="1" a="1"/>
  <c r="D305" i="1" s="1"/>
  <c r="E305" i="1" s="1"/>
  <c r="D304" i="1" a="1"/>
  <c r="D304" i="1" s="1"/>
  <c r="E304" i="1" s="1"/>
  <c r="D303" i="1" a="1"/>
  <c r="D303" i="1" s="1"/>
  <c r="E303" i="1" s="1"/>
  <c r="D302" i="1" a="1"/>
  <c r="D302" i="1" s="1"/>
  <c r="E302" i="1" s="1"/>
  <c r="D301" i="1" a="1"/>
  <c r="D301" i="1" s="1"/>
  <c r="E301" i="1" s="1"/>
  <c r="D300" i="1" a="1"/>
  <c r="D300" i="1" s="1"/>
  <c r="E300" i="1" s="1"/>
  <c r="D299" i="1" a="1"/>
  <c r="D299" i="1" s="1"/>
  <c r="E299" i="1" s="1"/>
  <c r="D298" i="1" a="1"/>
  <c r="D298" i="1" s="1"/>
  <c r="E298" i="1" s="1"/>
  <c r="D297" i="1" a="1"/>
  <c r="D297" i="1" s="1"/>
  <c r="E297" i="1" s="1"/>
  <c r="D296" i="1" a="1"/>
  <c r="D296" i="1" s="1"/>
  <c r="E296" i="1" s="1"/>
  <c r="D295" i="1" a="1"/>
  <c r="D295" i="1" s="1"/>
  <c r="E295" i="1" s="1"/>
  <c r="D294" i="1" a="1"/>
  <c r="D294" i="1" s="1"/>
  <c r="E294" i="1" s="1"/>
  <c r="D293" i="1" a="1"/>
  <c r="D293" i="1" s="1"/>
  <c r="E293" i="1" s="1"/>
  <c r="D292" i="1" a="1"/>
  <c r="D292" i="1" s="1"/>
  <c r="E292" i="1" s="1"/>
  <c r="D291" i="1" a="1"/>
  <c r="D291" i="1" s="1"/>
  <c r="E291" i="1" s="1"/>
  <c r="D290" i="1" a="1"/>
  <c r="D290" i="1" s="1"/>
  <c r="E290" i="1" s="1"/>
  <c r="D289" i="1" a="1"/>
  <c r="D289" i="1" s="1"/>
  <c r="E289" i="1" s="1"/>
  <c r="D288" i="1" a="1"/>
  <c r="D288" i="1" s="1"/>
  <c r="E288" i="1" s="1"/>
  <c r="D287" i="1" a="1"/>
  <c r="D287" i="1" s="1"/>
  <c r="E287" i="1" s="1"/>
  <c r="D286" i="1" a="1"/>
  <c r="D286" i="1" s="1"/>
  <c r="E286" i="1" s="1"/>
  <c r="D285" i="1" a="1"/>
  <c r="D285" i="1" s="1"/>
  <c r="E285" i="1" s="1"/>
  <c r="D284" i="1" a="1"/>
  <c r="D284" i="1" s="1"/>
  <c r="E284" i="1" s="1"/>
  <c r="D283" i="1" a="1"/>
  <c r="D283" i="1" s="1"/>
  <c r="E283" i="1" s="1"/>
  <c r="D282" i="1" a="1"/>
  <c r="D282" i="1" s="1"/>
  <c r="E282" i="1" s="1"/>
  <c r="D281" i="1" a="1"/>
  <c r="D281" i="1" s="1"/>
  <c r="E281" i="1" s="1"/>
  <c r="D280" i="1" a="1"/>
  <c r="D280" i="1" s="1"/>
  <c r="E280" i="1" s="1"/>
  <c r="D279" i="1" a="1"/>
  <c r="D279" i="1" s="1"/>
  <c r="E279" i="1" s="1"/>
  <c r="D278" i="1" a="1"/>
  <c r="D278" i="1" s="1"/>
  <c r="E278" i="1" s="1"/>
  <c r="D277" i="1" a="1"/>
  <c r="D277" i="1" s="1"/>
  <c r="E277" i="1" s="1"/>
  <c r="D276" i="1" a="1"/>
  <c r="D276" i="1" s="1"/>
  <c r="E276" i="1" s="1"/>
  <c r="D275" i="1" a="1"/>
  <c r="D275" i="1" s="1"/>
  <c r="E275" i="1" s="1"/>
  <c r="D274" i="1" a="1"/>
  <c r="D274" i="1" s="1"/>
  <c r="E274" i="1" s="1"/>
  <c r="D273" i="1" a="1"/>
  <c r="D273" i="1" s="1"/>
  <c r="E273" i="1" s="1"/>
  <c r="D272" i="1" a="1"/>
  <c r="D272" i="1" s="1"/>
  <c r="E272" i="1" s="1"/>
  <c r="D271" i="1" a="1"/>
  <c r="D271" i="1" s="1"/>
  <c r="E271" i="1" s="1"/>
  <c r="D270" i="1" a="1"/>
  <c r="D270" i="1" s="1"/>
  <c r="E270" i="1" s="1"/>
  <c r="D269" i="1" a="1"/>
  <c r="D269" i="1" s="1"/>
  <c r="E269" i="1" s="1"/>
  <c r="D268" i="1" a="1"/>
  <c r="D268" i="1" s="1"/>
  <c r="E268" i="1" s="1"/>
  <c r="D267" i="1" a="1"/>
  <c r="D267" i="1" s="1"/>
  <c r="E267" i="1" s="1"/>
  <c r="D266" i="1" a="1"/>
  <c r="D266" i="1" s="1"/>
  <c r="E266" i="1" s="1"/>
  <c r="D265" i="1" a="1"/>
  <c r="D265" i="1" s="1"/>
  <c r="E265" i="1" s="1"/>
  <c r="D264" i="1" a="1"/>
  <c r="D264" i="1" s="1"/>
  <c r="E264" i="1" s="1"/>
  <c r="D263" i="1" a="1"/>
  <c r="D263" i="1" s="1"/>
  <c r="E263" i="1" s="1"/>
  <c r="D262" i="1" a="1"/>
  <c r="D262" i="1" s="1"/>
  <c r="E262" i="1" s="1"/>
  <c r="D261" i="1"/>
  <c r="E261" i="1" s="1"/>
  <c r="D261" i="1" a="1"/>
  <c r="D260" i="1" a="1"/>
  <c r="D260" i="1" s="1"/>
  <c r="E260" i="1" s="1"/>
  <c r="D259" i="1" a="1"/>
  <c r="D259" i="1" s="1"/>
  <c r="E259" i="1" s="1"/>
  <c r="D258" i="1" a="1"/>
  <c r="D258" i="1" s="1"/>
  <c r="E258" i="1" s="1"/>
  <c r="D257" i="1" a="1"/>
  <c r="D257" i="1" s="1"/>
  <c r="E257" i="1" s="1"/>
  <c r="D256" i="1" a="1"/>
  <c r="D256" i="1" s="1"/>
  <c r="E256" i="1" s="1"/>
  <c r="D255" i="1" a="1"/>
  <c r="D255" i="1" s="1"/>
  <c r="E255" i="1" s="1"/>
  <c r="D254" i="1" a="1"/>
  <c r="D254" i="1" s="1"/>
  <c r="E254" i="1" s="1"/>
  <c r="D253" i="1" a="1"/>
  <c r="D253" i="1" s="1"/>
  <c r="E253" i="1" s="1"/>
  <c r="D252" i="1" a="1"/>
  <c r="D252" i="1" s="1"/>
  <c r="E252" i="1" s="1"/>
  <c r="D251" i="1" a="1"/>
  <c r="D251" i="1" s="1"/>
  <c r="E251" i="1" s="1"/>
  <c r="D250" i="1" a="1"/>
  <c r="D250" i="1" s="1"/>
  <c r="E250" i="1" s="1"/>
  <c r="D249" i="1" a="1"/>
  <c r="D249" i="1" s="1"/>
  <c r="E249" i="1" s="1"/>
  <c r="D248" i="1" a="1"/>
  <c r="D248" i="1" s="1"/>
  <c r="E248" i="1" s="1"/>
  <c r="D247" i="1" a="1"/>
  <c r="D247" i="1" s="1"/>
  <c r="E247" i="1" s="1"/>
  <c r="D246" i="1" a="1"/>
  <c r="D246" i="1" s="1"/>
  <c r="E246" i="1" s="1"/>
  <c r="D245" i="1" a="1"/>
  <c r="D245" i="1" s="1"/>
  <c r="E245" i="1" s="1"/>
  <c r="D244" i="1" a="1"/>
  <c r="D244" i="1" s="1"/>
  <c r="E244" i="1" s="1"/>
  <c r="D243" i="1" a="1"/>
  <c r="D243" i="1" s="1"/>
  <c r="E243" i="1" s="1"/>
  <c r="D242" i="1" a="1"/>
  <c r="D242" i="1" s="1"/>
  <c r="E242" i="1" s="1"/>
  <c r="D241" i="1" a="1"/>
  <c r="D241" i="1" s="1"/>
  <c r="E241" i="1" s="1"/>
  <c r="D240" i="1" a="1"/>
  <c r="D240" i="1" s="1"/>
  <c r="E240" i="1" s="1"/>
  <c r="D239" i="1" a="1"/>
  <c r="D239" i="1" s="1"/>
  <c r="E239" i="1" s="1"/>
  <c r="D238" i="1" a="1"/>
  <c r="D238" i="1" s="1"/>
  <c r="E238" i="1" s="1"/>
  <c r="D237" i="1" a="1"/>
  <c r="D237" i="1" s="1"/>
  <c r="E237" i="1" s="1"/>
  <c r="D236" i="1" a="1"/>
  <c r="D236" i="1" s="1"/>
  <c r="E236" i="1" s="1"/>
  <c r="D235" i="1" a="1"/>
  <c r="D235" i="1" s="1"/>
  <c r="E235" i="1" s="1"/>
  <c r="D234" i="1" a="1"/>
  <c r="D234" i="1" s="1"/>
  <c r="E234" i="1" s="1"/>
  <c r="D233" i="1" a="1"/>
  <c r="D233" i="1" s="1"/>
  <c r="E233" i="1" s="1"/>
  <c r="D232" i="1" a="1"/>
  <c r="D232" i="1" s="1"/>
  <c r="E232" i="1" s="1"/>
  <c r="D231" i="1" a="1"/>
  <c r="D231" i="1" s="1"/>
  <c r="E231" i="1" s="1"/>
  <c r="D230" i="1" a="1"/>
  <c r="D230" i="1" s="1"/>
  <c r="E230" i="1" s="1"/>
  <c r="D229" i="1" a="1"/>
  <c r="D229" i="1" s="1"/>
  <c r="E229" i="1" s="1"/>
  <c r="D228" i="1" a="1"/>
  <c r="D228" i="1" s="1"/>
  <c r="E228" i="1" s="1"/>
  <c r="D227" i="1" a="1"/>
  <c r="D227" i="1" s="1"/>
  <c r="E227" i="1" s="1"/>
  <c r="D226" i="1" a="1"/>
  <c r="D226" i="1" s="1"/>
  <c r="E226" i="1" s="1"/>
  <c r="D225" i="1" a="1"/>
  <c r="D225" i="1" s="1"/>
  <c r="E225" i="1" s="1"/>
  <c r="D224" i="1" a="1"/>
  <c r="D224" i="1" s="1"/>
  <c r="E224" i="1" s="1"/>
  <c r="D223" i="1" a="1"/>
  <c r="D223" i="1" s="1"/>
  <c r="E223" i="1" s="1"/>
  <c r="D222" i="1" a="1"/>
  <c r="D222" i="1" s="1"/>
  <c r="E222" i="1" s="1"/>
  <c r="D221" i="1" a="1"/>
  <c r="D221" i="1" s="1"/>
  <c r="E221" i="1" s="1"/>
  <c r="D220" i="1" a="1"/>
  <c r="D220" i="1" s="1"/>
  <c r="E220" i="1" s="1"/>
  <c r="D219" i="1" a="1"/>
  <c r="D219" i="1" s="1"/>
  <c r="E219" i="1" s="1"/>
  <c r="D218" i="1" a="1"/>
  <c r="D218" i="1" s="1"/>
  <c r="E218" i="1" s="1"/>
  <c r="D217" i="1" a="1"/>
  <c r="D217" i="1" s="1"/>
  <c r="E217" i="1" s="1"/>
  <c r="D216" i="1" a="1"/>
  <c r="D216" i="1" s="1"/>
  <c r="E216" i="1" s="1"/>
  <c r="D215" i="1" a="1"/>
  <c r="D215" i="1" s="1"/>
  <c r="E215" i="1" s="1"/>
  <c r="D214" i="1" a="1"/>
  <c r="D214" i="1" s="1"/>
  <c r="E214" i="1" s="1"/>
  <c r="D213" i="1" a="1"/>
  <c r="D213" i="1" s="1"/>
  <c r="E213" i="1" s="1"/>
  <c r="D212" i="1" a="1"/>
  <c r="D212" i="1" s="1"/>
  <c r="E212" i="1" s="1"/>
  <c r="D211" i="1" a="1"/>
  <c r="D211" i="1" s="1"/>
  <c r="E211" i="1" s="1"/>
  <c r="D210" i="1" a="1"/>
  <c r="D210" i="1" s="1"/>
  <c r="E210" i="1" s="1"/>
  <c r="D209" i="1" a="1"/>
  <c r="D209" i="1" s="1"/>
  <c r="E209" i="1" s="1"/>
  <c r="D208" i="1" a="1"/>
  <c r="D208" i="1" s="1"/>
  <c r="E208" i="1" s="1"/>
  <c r="D207" i="1" a="1"/>
  <c r="D207" i="1" s="1"/>
  <c r="E207" i="1" s="1"/>
  <c r="D206" i="1" a="1"/>
  <c r="D206" i="1" s="1"/>
  <c r="E206" i="1" s="1"/>
  <c r="D205" i="1" a="1"/>
  <c r="D205" i="1" s="1"/>
  <c r="E205" i="1" s="1"/>
  <c r="D204" i="1" a="1"/>
  <c r="D204" i="1" s="1"/>
  <c r="E204" i="1" s="1"/>
  <c r="D203" i="1" a="1"/>
  <c r="D203" i="1" s="1"/>
  <c r="E203" i="1" s="1"/>
  <c r="D202" i="1" a="1"/>
  <c r="D202" i="1" s="1"/>
  <c r="E202" i="1" s="1"/>
  <c r="D201" i="1" a="1"/>
  <c r="D201" i="1" s="1"/>
  <c r="E201" i="1" s="1"/>
  <c r="D200" i="1" a="1"/>
  <c r="D200" i="1" s="1"/>
  <c r="E200" i="1" s="1"/>
  <c r="D199" i="1" a="1"/>
  <c r="D199" i="1" s="1"/>
  <c r="E199" i="1" s="1"/>
  <c r="D198" i="1" a="1"/>
  <c r="D198" i="1" s="1"/>
  <c r="E198" i="1" s="1"/>
  <c r="D197" i="1" a="1"/>
  <c r="D197" i="1" s="1"/>
  <c r="E197" i="1" s="1"/>
  <c r="D196" i="1" a="1"/>
  <c r="D196" i="1" s="1"/>
  <c r="E196" i="1" s="1"/>
  <c r="D195" i="1" a="1"/>
  <c r="D195" i="1" s="1"/>
  <c r="E195" i="1" s="1"/>
  <c r="D194" i="1" a="1"/>
  <c r="D194" i="1" s="1"/>
  <c r="E194" i="1" s="1"/>
  <c r="D193" i="1" a="1"/>
  <c r="D193" i="1" s="1"/>
  <c r="E193" i="1" s="1"/>
  <c r="D192" i="1" a="1"/>
  <c r="D192" i="1" s="1"/>
  <c r="E192" i="1" s="1"/>
  <c r="D191" i="1" a="1"/>
  <c r="D191" i="1" s="1"/>
  <c r="E191" i="1" s="1"/>
  <c r="D190" i="1" a="1"/>
  <c r="D190" i="1" s="1"/>
  <c r="E190" i="1" s="1"/>
  <c r="D189" i="1" a="1"/>
  <c r="D189" i="1" s="1"/>
  <c r="E189" i="1" s="1"/>
  <c r="D188" i="1" a="1"/>
  <c r="D188" i="1" s="1"/>
  <c r="E188" i="1" s="1"/>
  <c r="D187" i="1" a="1"/>
  <c r="D187" i="1" s="1"/>
  <c r="E187" i="1" s="1"/>
  <c r="D186" i="1" a="1"/>
  <c r="D186" i="1" s="1"/>
  <c r="E186" i="1" s="1"/>
  <c r="D185" i="1" a="1"/>
  <c r="D185" i="1" s="1"/>
  <c r="E185" i="1" s="1"/>
  <c r="D184" i="1" a="1"/>
  <c r="D184" i="1" s="1"/>
  <c r="E184" i="1" s="1"/>
  <c r="D183" i="1" a="1"/>
  <c r="D183" i="1" s="1"/>
  <c r="E183" i="1" s="1"/>
  <c r="D182" i="1" a="1"/>
  <c r="D182" i="1" s="1"/>
  <c r="E182" i="1" s="1"/>
  <c r="D181" i="1" a="1"/>
  <c r="D181" i="1" s="1"/>
  <c r="E181" i="1" s="1"/>
  <c r="D180" i="1" a="1"/>
  <c r="D180" i="1" s="1"/>
  <c r="E180" i="1" s="1"/>
  <c r="D179" i="1" a="1"/>
  <c r="D179" i="1" s="1"/>
  <c r="E179" i="1" s="1"/>
  <c r="D178" i="1" a="1"/>
  <c r="D178" i="1" s="1"/>
  <c r="E178" i="1" s="1"/>
  <c r="D177" i="1" a="1"/>
  <c r="D177" i="1" s="1"/>
  <c r="E177" i="1" s="1"/>
  <c r="D176" i="1" a="1"/>
  <c r="D176" i="1" s="1"/>
  <c r="E176" i="1" s="1"/>
  <c r="D175" i="1" a="1"/>
  <c r="D175" i="1" s="1"/>
  <c r="E175" i="1" s="1"/>
  <c r="D174" i="1" a="1"/>
  <c r="D174" i="1" s="1"/>
  <c r="E174" i="1" s="1"/>
  <c r="D173" i="1" a="1"/>
  <c r="D173" i="1" s="1"/>
  <c r="E173" i="1" s="1"/>
  <c r="D172" i="1" a="1"/>
  <c r="D172" i="1" s="1"/>
  <c r="E172" i="1" s="1"/>
  <c r="D171" i="1" a="1"/>
  <c r="D171" i="1" s="1"/>
  <c r="E171" i="1" s="1"/>
  <c r="D170" i="1" a="1"/>
  <c r="D170" i="1" s="1"/>
  <c r="E170" i="1" s="1"/>
  <c r="D169" i="1" a="1"/>
  <c r="D169" i="1" s="1"/>
  <c r="E169" i="1" s="1"/>
  <c r="D168" i="1" a="1"/>
  <c r="D168" i="1" s="1"/>
  <c r="E168" i="1" s="1"/>
  <c r="D167" i="1" a="1"/>
  <c r="D167" i="1" s="1"/>
  <c r="E167" i="1" s="1"/>
  <c r="D166" i="1" a="1"/>
  <c r="D166" i="1" s="1"/>
  <c r="E166" i="1" s="1"/>
  <c r="D165" i="1" a="1"/>
  <c r="D165" i="1" s="1"/>
  <c r="E165" i="1" s="1"/>
  <c r="D164" i="1" a="1"/>
  <c r="D164" i="1" s="1"/>
  <c r="E164" i="1" s="1"/>
  <c r="D163" i="1" a="1"/>
  <c r="D163" i="1" s="1"/>
  <c r="E163" i="1" s="1"/>
  <c r="D162" i="1" a="1"/>
  <c r="D162" i="1" s="1"/>
  <c r="E162" i="1" s="1"/>
  <c r="D161" i="1" a="1"/>
  <c r="D161" i="1" s="1"/>
  <c r="E161" i="1" s="1"/>
  <c r="D160" i="1" a="1"/>
  <c r="D160" i="1" s="1"/>
  <c r="E160" i="1" s="1"/>
  <c r="D159" i="1" a="1"/>
  <c r="D159" i="1" s="1"/>
  <c r="E159" i="1" s="1"/>
  <c r="D158" i="1" a="1"/>
  <c r="D158" i="1" s="1"/>
  <c r="E158" i="1" s="1"/>
  <c r="D157" i="1" a="1"/>
  <c r="D157" i="1" s="1"/>
  <c r="E157" i="1" s="1"/>
  <c r="D156" i="1" a="1"/>
  <c r="D156" i="1" s="1"/>
  <c r="E156" i="1" s="1"/>
  <c r="D155" i="1" a="1"/>
  <c r="D155" i="1" s="1"/>
  <c r="E155" i="1" s="1"/>
  <c r="D154" i="1" a="1"/>
  <c r="D154" i="1" s="1"/>
  <c r="E154" i="1" s="1"/>
  <c r="D153" i="1" a="1"/>
  <c r="D153" i="1" s="1"/>
  <c r="E153" i="1" s="1"/>
  <c r="D152" i="1" a="1"/>
  <c r="D152" i="1" s="1"/>
  <c r="E152" i="1" s="1"/>
  <c r="D151" i="1" a="1"/>
  <c r="D151" i="1" s="1"/>
  <c r="E151" i="1" s="1"/>
  <c r="D150" i="1" a="1"/>
  <c r="D150" i="1" s="1"/>
  <c r="E150" i="1" s="1"/>
  <c r="D149" i="1" a="1"/>
  <c r="D149" i="1" s="1"/>
  <c r="E149" i="1" s="1"/>
  <c r="D148" i="1" a="1"/>
  <c r="D148" i="1" s="1"/>
  <c r="E148" i="1" s="1"/>
  <c r="D147" i="1" a="1"/>
  <c r="D147" i="1" s="1"/>
  <c r="E147" i="1" s="1"/>
  <c r="D146" i="1" a="1"/>
  <c r="D146" i="1" s="1"/>
  <c r="E146" i="1" s="1"/>
  <c r="D145" i="1" a="1"/>
  <c r="D145" i="1" s="1"/>
  <c r="E145" i="1" s="1"/>
  <c r="D144" i="1" a="1"/>
  <c r="D144" i="1" s="1"/>
  <c r="E144" i="1" s="1"/>
  <c r="D143" i="1" a="1"/>
  <c r="D143" i="1" s="1"/>
  <c r="E143" i="1" s="1"/>
  <c r="D142" i="1" a="1"/>
  <c r="D142" i="1" s="1"/>
  <c r="E142" i="1" s="1"/>
  <c r="D141" i="1" a="1"/>
  <c r="D141" i="1" s="1"/>
  <c r="E141" i="1" s="1"/>
  <c r="D140" i="1" a="1"/>
  <c r="D140" i="1" s="1"/>
  <c r="E140" i="1" s="1"/>
  <c r="D139" i="1" a="1"/>
  <c r="D139" i="1" s="1"/>
  <c r="E139" i="1" s="1"/>
  <c r="D138" i="1" a="1"/>
  <c r="D138" i="1" s="1"/>
  <c r="E138" i="1" s="1"/>
  <c r="D137" i="1" a="1"/>
  <c r="D137" i="1" s="1"/>
  <c r="E137" i="1" s="1"/>
  <c r="D136" i="1" a="1"/>
  <c r="D136" i="1" s="1"/>
  <c r="E136" i="1" s="1"/>
  <c r="D135" i="1" a="1"/>
  <c r="D135" i="1" s="1"/>
  <c r="E135" i="1" s="1"/>
  <c r="D134" i="1" a="1"/>
  <c r="D134" i="1" s="1"/>
  <c r="E134" i="1" s="1"/>
  <c r="D133" i="1" a="1"/>
  <c r="D133" i="1" s="1"/>
  <c r="E133" i="1" s="1"/>
  <c r="D132" i="1" a="1"/>
  <c r="D132" i="1" s="1"/>
  <c r="E132" i="1" s="1"/>
  <c r="D131" i="1" a="1"/>
  <c r="D131" i="1" s="1"/>
  <c r="E131" i="1" s="1"/>
  <c r="D130" i="1" a="1"/>
  <c r="D130" i="1" s="1"/>
  <c r="E130" i="1" s="1"/>
  <c r="D129" i="1" a="1"/>
  <c r="D129" i="1" s="1"/>
  <c r="E129" i="1" s="1"/>
  <c r="D128" i="1" a="1"/>
  <c r="D128" i="1" s="1"/>
  <c r="E128" i="1" s="1"/>
  <c r="D127" i="1" a="1"/>
  <c r="D127" i="1" s="1"/>
  <c r="E127" i="1" s="1"/>
  <c r="D126" i="1" a="1"/>
  <c r="D126" i="1" s="1"/>
  <c r="E126" i="1" s="1"/>
  <c r="D125" i="1" a="1"/>
  <c r="D125" i="1" s="1"/>
  <c r="E125" i="1" s="1"/>
  <c r="D124" i="1"/>
  <c r="E124" i="1" s="1"/>
  <c r="D124" i="1" a="1"/>
  <c r="D123" i="1" a="1"/>
  <c r="D123" i="1" s="1"/>
  <c r="E123" i="1" s="1"/>
  <c r="D122" i="1" a="1"/>
  <c r="D122" i="1" s="1"/>
  <c r="E122" i="1" s="1"/>
  <c r="D121" i="1" a="1"/>
  <c r="D121" i="1" s="1"/>
  <c r="E121" i="1" s="1"/>
  <c r="D120" i="1" a="1"/>
  <c r="D120" i="1" s="1"/>
  <c r="E120" i="1" s="1"/>
  <c r="D119" i="1" a="1"/>
  <c r="D119" i="1" s="1"/>
  <c r="E119" i="1" s="1"/>
  <c r="D118" i="1" a="1"/>
  <c r="D118" i="1" s="1"/>
  <c r="E118" i="1" s="1"/>
  <c r="D117" i="1" a="1"/>
  <c r="D117" i="1" s="1"/>
  <c r="E117" i="1" s="1"/>
  <c r="D116" i="1" a="1"/>
  <c r="D116" i="1" s="1"/>
  <c r="E116" i="1" s="1"/>
  <c r="D115" i="1" a="1"/>
  <c r="D115" i="1" s="1"/>
  <c r="E115" i="1" s="1"/>
  <c r="D114" i="1" a="1"/>
  <c r="D114" i="1" s="1"/>
  <c r="E114" i="1" s="1"/>
  <c r="D113" i="1" a="1"/>
  <c r="D113" i="1" s="1"/>
  <c r="E113" i="1" s="1"/>
  <c r="D112" i="1" a="1"/>
  <c r="D112" i="1" s="1"/>
  <c r="E112" i="1" s="1"/>
  <c r="D111" i="1" a="1"/>
  <c r="D111" i="1" s="1"/>
  <c r="E111" i="1" s="1"/>
  <c r="D110" i="1" a="1"/>
  <c r="D110" i="1" s="1"/>
  <c r="E110" i="1" s="1"/>
  <c r="D109" i="1"/>
  <c r="E109" i="1" s="1"/>
  <c r="D109" i="1" a="1"/>
  <c r="D108" i="1" a="1"/>
  <c r="D108" i="1" s="1"/>
  <c r="E108" i="1" s="1"/>
  <c r="D107" i="1" a="1"/>
  <c r="D107" i="1" s="1"/>
  <c r="E107" i="1" s="1"/>
  <c r="D106" i="1" a="1"/>
  <c r="D106" i="1" s="1"/>
  <c r="E106" i="1" s="1"/>
  <c r="D105" i="1" a="1"/>
  <c r="D105" i="1" s="1"/>
  <c r="E105" i="1" s="1"/>
  <c r="D104" i="1" a="1"/>
  <c r="D104" i="1" s="1"/>
  <c r="E104" i="1" s="1"/>
  <c r="D103" i="1" a="1"/>
  <c r="D103" i="1" s="1"/>
  <c r="E103" i="1" s="1"/>
  <c r="D102" i="1" a="1"/>
  <c r="D102" i="1" s="1"/>
  <c r="E102" i="1" s="1"/>
  <c r="D101" i="1" a="1"/>
  <c r="D101" i="1" s="1"/>
  <c r="E101" i="1" s="1"/>
  <c r="D100" i="1" a="1"/>
  <c r="D100" i="1" s="1"/>
  <c r="E100" i="1" s="1"/>
  <c r="D99" i="1" a="1"/>
  <c r="D99" i="1" s="1"/>
  <c r="E99" i="1" s="1"/>
  <c r="D98" i="1" a="1"/>
  <c r="D98" i="1" s="1"/>
  <c r="E98" i="1" s="1"/>
  <c r="D97" i="1" a="1"/>
  <c r="D97" i="1" s="1"/>
  <c r="E97" i="1" s="1"/>
  <c r="D96" i="1" a="1"/>
  <c r="D96" i="1" s="1"/>
  <c r="E96" i="1" s="1"/>
  <c r="D95" i="1" a="1"/>
  <c r="D95" i="1" s="1"/>
  <c r="E95" i="1" s="1"/>
  <c r="D94" i="1" a="1"/>
  <c r="D94" i="1" s="1"/>
  <c r="E94" i="1" s="1"/>
  <c r="D93" i="1" a="1"/>
  <c r="D93" i="1" s="1"/>
  <c r="E93" i="1" s="1"/>
  <c r="D92" i="1" a="1"/>
  <c r="D92" i="1" s="1"/>
  <c r="E92" i="1" s="1"/>
  <c r="D91" i="1" a="1"/>
  <c r="D91" i="1" s="1"/>
  <c r="E91" i="1" s="1"/>
  <c r="D90" i="1" a="1"/>
  <c r="D90" i="1" s="1"/>
  <c r="E90" i="1" s="1"/>
  <c r="D89" i="1" a="1"/>
  <c r="D89" i="1" s="1"/>
  <c r="E89" i="1" s="1"/>
  <c r="D88" i="1" a="1"/>
  <c r="D88" i="1" s="1"/>
  <c r="E88" i="1" s="1"/>
  <c r="D87" i="1" a="1"/>
  <c r="D87" i="1" s="1"/>
  <c r="E87" i="1" s="1"/>
  <c r="D86" i="1" a="1"/>
  <c r="D86" i="1" s="1"/>
  <c r="E86" i="1" s="1"/>
  <c r="D85" i="1" a="1"/>
  <c r="D85" i="1" s="1"/>
  <c r="E85" i="1" s="1"/>
  <c r="D84" i="1" a="1"/>
  <c r="D84" i="1" s="1"/>
  <c r="E84" i="1" s="1"/>
  <c r="D83" i="1" a="1"/>
  <c r="D83" i="1" s="1"/>
  <c r="E83" i="1" s="1"/>
  <c r="D82" i="1" a="1"/>
  <c r="D82" i="1" s="1"/>
  <c r="E82" i="1" s="1"/>
  <c r="D81" i="1" a="1"/>
  <c r="D81" i="1" s="1"/>
  <c r="E81" i="1" s="1"/>
  <c r="D80" i="1" a="1"/>
  <c r="D80" i="1" s="1"/>
  <c r="E80" i="1" s="1"/>
  <c r="D79" i="1" a="1"/>
  <c r="D79" i="1" s="1"/>
  <c r="E79" i="1" s="1"/>
  <c r="D78" i="1" a="1"/>
  <c r="D78" i="1" s="1"/>
  <c r="E78" i="1" s="1"/>
  <c r="D77" i="1" a="1"/>
  <c r="D77" i="1" s="1"/>
  <c r="E77" i="1" s="1"/>
  <c r="D76" i="1" a="1"/>
  <c r="D76" i="1" s="1"/>
  <c r="E76" i="1" s="1"/>
  <c r="D75" i="1" a="1"/>
  <c r="D75" i="1" s="1"/>
  <c r="E75" i="1" s="1"/>
  <c r="D74" i="1" a="1"/>
  <c r="D74" i="1" s="1"/>
  <c r="E74" i="1" s="1"/>
  <c r="D73" i="1" a="1"/>
  <c r="D73" i="1" s="1"/>
  <c r="E73" i="1" s="1"/>
  <c r="D72" i="1" a="1"/>
  <c r="D72" i="1" s="1"/>
  <c r="E72" i="1" s="1"/>
  <c r="D71" i="1" a="1"/>
  <c r="D71" i="1" s="1"/>
  <c r="E71" i="1" s="1"/>
  <c r="D70" i="1" a="1"/>
  <c r="D70" i="1" s="1"/>
  <c r="E70" i="1" s="1"/>
  <c r="D69" i="1" a="1"/>
  <c r="D69" i="1" s="1"/>
  <c r="E69" i="1" s="1"/>
  <c r="D68" i="1" a="1"/>
  <c r="D68" i="1" s="1"/>
  <c r="E68" i="1" s="1"/>
  <c r="D67" i="1" a="1"/>
  <c r="D67" i="1" s="1"/>
  <c r="E67" i="1" s="1"/>
  <c r="D66" i="1" a="1"/>
  <c r="D66" i="1" s="1"/>
  <c r="E66" i="1" s="1"/>
  <c r="D65" i="1" a="1"/>
  <c r="D65" i="1" s="1"/>
  <c r="E65" i="1" s="1"/>
  <c r="D64" i="1" a="1"/>
  <c r="D64" i="1" s="1"/>
  <c r="E64" i="1" s="1"/>
  <c r="D63" i="1" a="1"/>
  <c r="D63" i="1" s="1"/>
  <c r="E63" i="1" s="1"/>
  <c r="D62" i="1" a="1"/>
  <c r="D62" i="1" s="1"/>
  <c r="E62" i="1" s="1"/>
  <c r="D61" i="1" a="1"/>
  <c r="D61" i="1" s="1"/>
  <c r="E61" i="1" s="1"/>
  <c r="D60" i="1" a="1"/>
  <c r="D60" i="1" s="1"/>
  <c r="E60" i="1" s="1"/>
  <c r="D59" i="1" a="1"/>
  <c r="D59" i="1" s="1"/>
  <c r="E59" i="1" s="1"/>
  <c r="D58" i="1" a="1"/>
  <c r="D58" i="1" s="1"/>
  <c r="E58" i="1" s="1"/>
  <c r="D57" i="1" a="1"/>
  <c r="D57" i="1" s="1"/>
  <c r="E57" i="1" s="1"/>
  <c r="D56" i="1" a="1"/>
  <c r="D56" i="1" s="1"/>
  <c r="E56" i="1" s="1"/>
  <c r="D55" i="1" a="1"/>
  <c r="D55" i="1" s="1"/>
  <c r="E55" i="1" s="1"/>
  <c r="D54" i="1" a="1"/>
  <c r="D54" i="1" s="1"/>
  <c r="E54" i="1" s="1"/>
  <c r="D53" i="1" a="1"/>
  <c r="D53" i="1" s="1"/>
  <c r="E53" i="1" s="1"/>
  <c r="D52" i="1" a="1"/>
  <c r="D52" i="1" s="1"/>
  <c r="E52" i="1" s="1"/>
  <c r="D51" i="1" a="1"/>
  <c r="D51" i="1" s="1"/>
  <c r="E51" i="1" s="1"/>
  <c r="D50" i="1" a="1"/>
  <c r="D50" i="1" s="1"/>
  <c r="E50" i="1" s="1"/>
  <c r="D49" i="1" a="1"/>
  <c r="D49" i="1" s="1"/>
  <c r="E49" i="1" s="1"/>
  <c r="D48" i="1" a="1"/>
  <c r="D48" i="1" s="1"/>
  <c r="E48" i="1" s="1"/>
  <c r="D47" i="1" a="1"/>
  <c r="D47" i="1" s="1"/>
  <c r="E47" i="1" s="1"/>
  <c r="D46" i="1" a="1"/>
  <c r="D46" i="1" s="1"/>
  <c r="E46" i="1" s="1"/>
  <c r="D45" i="1" a="1"/>
  <c r="D45" i="1" s="1"/>
  <c r="E45" i="1" s="1"/>
  <c r="D44" i="1" a="1"/>
  <c r="D44" i="1" s="1"/>
  <c r="E44" i="1" s="1"/>
  <c r="D43" i="1" a="1"/>
  <c r="D43" i="1" s="1"/>
  <c r="E43" i="1" s="1"/>
  <c r="D42" i="1" a="1"/>
  <c r="D42" i="1" s="1"/>
  <c r="E42" i="1" s="1"/>
  <c r="D41" i="1" a="1"/>
  <c r="D41" i="1" s="1"/>
  <c r="E41" i="1" s="1"/>
  <c r="D40" i="1" a="1"/>
  <c r="D40" i="1" s="1"/>
  <c r="E40" i="1" s="1"/>
  <c r="D39" i="1" a="1"/>
  <c r="D39" i="1" s="1"/>
  <c r="E39" i="1" s="1"/>
  <c r="D38" i="1" a="1"/>
  <c r="D38" i="1" s="1"/>
  <c r="E38" i="1" s="1"/>
  <c r="D37" i="1" a="1"/>
  <c r="D37" i="1" s="1"/>
  <c r="E37" i="1" s="1"/>
  <c r="D36" i="1" a="1"/>
  <c r="D36" i="1" s="1"/>
  <c r="E36" i="1" s="1"/>
  <c r="D35" i="1" a="1"/>
  <c r="D35" i="1" s="1"/>
  <c r="E35" i="1" s="1"/>
  <c r="D34" i="1" a="1"/>
  <c r="D34" i="1" s="1"/>
  <c r="E34" i="1" s="1"/>
  <c r="D33" i="1" a="1"/>
  <c r="D33" i="1" s="1"/>
  <c r="E33" i="1" s="1"/>
  <c r="D32" i="1" a="1"/>
  <c r="D32" i="1" s="1"/>
  <c r="E32" i="1" s="1"/>
  <c r="D31" i="1" a="1"/>
  <c r="D31" i="1" s="1"/>
  <c r="E31" i="1" s="1"/>
  <c r="D30" i="1" a="1"/>
  <c r="D30" i="1" s="1"/>
  <c r="E30" i="1" s="1"/>
  <c r="D29" i="1" a="1"/>
  <c r="D29" i="1" s="1"/>
  <c r="E29" i="1" s="1"/>
  <c r="D28" i="1" a="1"/>
  <c r="D28" i="1" s="1"/>
  <c r="E28" i="1" s="1"/>
  <c r="D27" i="1" a="1"/>
  <c r="D27" i="1" s="1"/>
  <c r="E27" i="1" s="1"/>
  <c r="D26" i="1" a="1"/>
  <c r="D26" i="1" s="1"/>
  <c r="E26" i="1" s="1"/>
  <c r="D25" i="1" a="1"/>
  <c r="D25" i="1" s="1"/>
  <c r="E25" i="1" s="1"/>
  <c r="D24" i="1" a="1"/>
  <c r="D24" i="1" s="1"/>
  <c r="E24" i="1" s="1"/>
  <c r="D23" i="1" a="1"/>
  <c r="D23" i="1" s="1"/>
  <c r="E23" i="1" s="1"/>
  <c r="D22" i="1" a="1"/>
  <c r="D22" i="1" s="1"/>
  <c r="E22" i="1" s="1"/>
  <c r="D21" i="1" a="1"/>
  <c r="D21" i="1" s="1"/>
  <c r="E21" i="1" s="1"/>
  <c r="D20" i="1" a="1"/>
  <c r="D20" i="1" s="1"/>
  <c r="E20" i="1" s="1"/>
  <c r="D19" i="1"/>
  <c r="E19" i="1" s="1"/>
  <c r="D19" i="1" a="1"/>
  <c r="D18" i="1" a="1"/>
  <c r="D18" i="1" s="1"/>
  <c r="E18" i="1" s="1"/>
  <c r="D17" i="1" a="1"/>
  <c r="D17" i="1" s="1"/>
  <c r="E17" i="1" s="1"/>
  <c r="D16" i="1" a="1"/>
  <c r="D16" i="1" s="1"/>
  <c r="E16" i="1" s="1"/>
  <c r="D15" i="1" a="1"/>
  <c r="D15" i="1" s="1"/>
  <c r="E15" i="1" s="1"/>
  <c r="D14" i="1" a="1"/>
  <c r="D14" i="1" s="1"/>
  <c r="E14" i="1" s="1"/>
  <c r="D13" i="1" a="1"/>
  <c r="D13" i="1" s="1"/>
  <c r="E13" i="1" s="1"/>
  <c r="D12" i="1" a="1"/>
  <c r="D12" i="1" s="1"/>
  <c r="E12" i="1" s="1"/>
  <c r="D11" i="1" a="1"/>
  <c r="D11" i="1" s="1"/>
  <c r="E11" i="1" s="1"/>
  <c r="D10" i="1" a="1"/>
  <c r="D10" i="1" s="1"/>
  <c r="E10" i="1" s="1"/>
  <c r="D9" i="1" a="1"/>
  <c r="D9" i="1" s="1"/>
  <c r="E9" i="1" s="1"/>
  <c r="D8" i="1" a="1"/>
  <c r="D8" i="1" s="1"/>
  <c r="E8" i="1" s="1"/>
  <c r="D7" i="1" a="1"/>
  <c r="D7" i="1" s="1"/>
  <c r="E7" i="1" s="1"/>
  <c r="D6" i="1" a="1"/>
  <c r="D6" i="1" s="1"/>
  <c r="E6" i="1" s="1"/>
  <c r="D5" i="1" a="1"/>
  <c r="D5" i="1" s="1"/>
  <c r="E5" i="1" s="1"/>
  <c r="D4" i="1" a="1"/>
  <c r="D4" i="1" s="1"/>
  <c r="E4" i="1" s="1"/>
  <c r="D3" i="1" a="1"/>
  <c r="D3" i="1" s="1"/>
  <c r="E3" i="1" s="1"/>
  <c r="D2" i="1" a="1"/>
  <c r="D2" i="1" s="1"/>
  <c r="E2" i="1" s="1"/>
  <c r="L3225" i="1" l="1" a="1"/>
  <c r="L3225" i="1" s="1"/>
  <c r="L3224" i="1" a="1"/>
  <c r="L3224" i="1" s="1"/>
  <c r="L3223" i="1" a="1"/>
  <c r="L3223" i="1" s="1"/>
  <c r="L3222" i="1" a="1"/>
  <c r="L3222" i="1" s="1"/>
  <c r="L3221" i="1" a="1"/>
  <c r="L3221" i="1" s="1"/>
  <c r="L3220" i="1" a="1"/>
  <c r="L3220" i="1" s="1"/>
  <c r="L3219" i="1" a="1"/>
  <c r="L3219" i="1" s="1"/>
  <c r="L3218" i="1" a="1"/>
  <c r="L3218" i="1" s="1"/>
  <c r="L3217" i="1" a="1"/>
  <c r="L3217" i="1" s="1"/>
  <c r="L3216" i="1" a="1"/>
  <c r="L3216" i="1" s="1"/>
  <c r="L3215" i="1" a="1"/>
  <c r="L3215" i="1" s="1"/>
  <c r="L3214" i="1" a="1"/>
  <c r="L3214" i="1" s="1"/>
  <c r="L3213" i="1" a="1"/>
  <c r="L3213" i="1" s="1"/>
  <c r="L3212" i="1" a="1"/>
  <c r="L3212" i="1" s="1"/>
  <c r="L3211" i="1" a="1"/>
  <c r="L3211" i="1" s="1"/>
  <c r="L3210" i="1" a="1"/>
  <c r="L3210" i="1" s="1"/>
  <c r="L3209" i="1" a="1"/>
  <c r="L3209" i="1" s="1"/>
  <c r="L3208" i="1" a="1"/>
  <c r="L3208" i="1" s="1"/>
  <c r="L3207" i="1" a="1"/>
  <c r="L3207" i="1" s="1"/>
  <c r="L3206" i="1" a="1"/>
  <c r="L3206" i="1" s="1"/>
  <c r="L3205" i="1" a="1"/>
  <c r="L3205" i="1" s="1"/>
  <c r="L3204" i="1" a="1"/>
  <c r="L3204" i="1" s="1"/>
  <c r="L3203" i="1" a="1"/>
  <c r="L3203" i="1" s="1"/>
  <c r="L3202" i="1" a="1"/>
  <c r="L3202" i="1" s="1"/>
  <c r="L3201" i="1" a="1"/>
  <c r="L3201" i="1" s="1"/>
  <c r="L3200" i="1" a="1"/>
  <c r="L3200" i="1" s="1"/>
  <c r="L3199" i="1" a="1"/>
  <c r="L3199" i="1" s="1"/>
  <c r="L3198" i="1" a="1"/>
  <c r="L3198" i="1" s="1"/>
  <c r="L3197" i="1" a="1"/>
  <c r="L3197" i="1" s="1"/>
  <c r="L3196" i="1" a="1"/>
  <c r="L3196" i="1" s="1"/>
  <c r="L3195" i="1" a="1"/>
  <c r="L3195" i="1" s="1"/>
  <c r="L3194" i="1" a="1"/>
  <c r="L3194" i="1" s="1"/>
  <c r="L3193" i="1" a="1"/>
  <c r="L3193" i="1" s="1"/>
  <c r="L3192" i="1" a="1"/>
  <c r="L3192" i="1" s="1"/>
  <c r="L3191" i="1" a="1"/>
  <c r="L3191" i="1" s="1"/>
  <c r="L3190" i="1" a="1"/>
  <c r="L3190" i="1" s="1"/>
  <c r="L3189" i="1" a="1"/>
  <c r="L3189" i="1" s="1"/>
  <c r="L3188" i="1" a="1"/>
  <c r="L3188" i="1" s="1"/>
  <c r="L3187" i="1" a="1"/>
  <c r="L3187" i="1" s="1"/>
  <c r="L3186" i="1" a="1"/>
  <c r="L3186" i="1" s="1"/>
  <c r="L3185" i="1" a="1"/>
  <c r="L3185" i="1" s="1"/>
  <c r="L3184" i="1" a="1"/>
  <c r="L3184" i="1" s="1"/>
  <c r="L3183" i="1" a="1"/>
  <c r="L3183" i="1" s="1"/>
  <c r="L3182" i="1" a="1"/>
  <c r="L3182" i="1" s="1"/>
  <c r="L3181" i="1" a="1"/>
  <c r="L3181" i="1" s="1"/>
  <c r="L3180" i="1" a="1"/>
  <c r="L3180" i="1" s="1"/>
  <c r="L3179" i="1" a="1"/>
  <c r="L3179" i="1" s="1"/>
  <c r="L3178" i="1" a="1"/>
  <c r="L3178" i="1" s="1"/>
  <c r="L3177" i="1" a="1"/>
  <c r="L3177" i="1" s="1"/>
  <c r="L3176" i="1" a="1"/>
  <c r="L3176" i="1" s="1"/>
  <c r="L3175" i="1" a="1"/>
  <c r="L3175" i="1" s="1"/>
  <c r="L3174" i="1" a="1"/>
  <c r="L3174" i="1" s="1"/>
  <c r="L3173" i="1" a="1"/>
  <c r="L3173" i="1" s="1"/>
  <c r="L3172" i="1" a="1"/>
  <c r="L3172" i="1" s="1"/>
  <c r="L3171" i="1" a="1"/>
  <c r="L3171" i="1" s="1"/>
  <c r="L3170" i="1" a="1"/>
  <c r="L3170" i="1" s="1"/>
  <c r="L3169" i="1" a="1"/>
  <c r="L3169" i="1" s="1"/>
  <c r="L3168" i="1" a="1"/>
  <c r="L3168" i="1" s="1"/>
  <c r="L3167" i="1" a="1"/>
  <c r="L3167" i="1" s="1"/>
  <c r="L3166" i="1" a="1"/>
  <c r="L3166" i="1" s="1"/>
  <c r="L3165" i="1" a="1"/>
  <c r="L3165" i="1" s="1"/>
  <c r="L3164" i="1" a="1"/>
  <c r="L3164" i="1" s="1"/>
  <c r="L3163" i="1" a="1"/>
  <c r="L3163" i="1" s="1"/>
  <c r="L3162" i="1" a="1"/>
  <c r="L3162" i="1" s="1"/>
  <c r="L3161" i="1" a="1"/>
  <c r="L3161" i="1" s="1"/>
  <c r="L3160" i="1" a="1"/>
  <c r="L3160" i="1" s="1"/>
  <c r="L3159" i="1" a="1"/>
  <c r="L3159" i="1" s="1"/>
  <c r="L3158" i="1" a="1"/>
  <c r="L3158" i="1" s="1"/>
  <c r="L3157" i="1" a="1"/>
  <c r="L3157" i="1" s="1"/>
  <c r="L3156" i="1" a="1"/>
  <c r="L3156" i="1" s="1"/>
  <c r="L3155" i="1" a="1"/>
  <c r="L3155" i="1" s="1"/>
  <c r="L3154" i="1" a="1"/>
  <c r="L3154" i="1" s="1"/>
  <c r="L3153" i="1" a="1"/>
  <c r="L3153" i="1" s="1"/>
  <c r="L3152" i="1" a="1"/>
  <c r="L3152" i="1" s="1"/>
  <c r="L3151" i="1" a="1"/>
  <c r="L3151" i="1" s="1"/>
  <c r="L3150" i="1" a="1"/>
  <c r="L3150" i="1" s="1"/>
  <c r="L3149" i="1" a="1"/>
  <c r="L3149" i="1" s="1"/>
  <c r="L3148" i="1" a="1"/>
  <c r="L3148" i="1" s="1"/>
  <c r="L3147" i="1" a="1"/>
  <c r="L3147" i="1" s="1"/>
  <c r="L3146" i="1" a="1"/>
  <c r="L3146" i="1" s="1"/>
  <c r="L3145" i="1" a="1"/>
  <c r="L3145" i="1" s="1"/>
  <c r="L3144" i="1" a="1"/>
  <c r="L3144" i="1" s="1"/>
  <c r="L3143" i="1" a="1"/>
  <c r="L3143" i="1" s="1"/>
  <c r="L3142" i="1" a="1"/>
  <c r="L3142" i="1" s="1"/>
  <c r="L3141" i="1" a="1"/>
  <c r="L3141" i="1" s="1"/>
  <c r="L3140" i="1" a="1"/>
  <c r="L3140" i="1" s="1"/>
  <c r="L3139" i="1" a="1"/>
  <c r="L3139" i="1" s="1"/>
  <c r="L3138" i="1" a="1"/>
  <c r="L3138" i="1" s="1"/>
  <c r="L3137" i="1" a="1"/>
  <c r="L3137" i="1" s="1"/>
  <c r="L3136" i="1" a="1"/>
  <c r="L3136" i="1" s="1"/>
  <c r="L3135" i="1" a="1"/>
  <c r="L3135" i="1" s="1"/>
  <c r="L3134" i="1" a="1"/>
  <c r="L3134" i="1" s="1"/>
  <c r="L3133" i="1" a="1"/>
  <c r="L3133" i="1" s="1"/>
  <c r="L3132" i="1" a="1"/>
  <c r="L3132" i="1" s="1"/>
  <c r="L3131" i="1" a="1"/>
  <c r="L3131" i="1" s="1"/>
  <c r="L3130" i="1" a="1"/>
  <c r="L3130" i="1" s="1"/>
  <c r="L3129" i="1" a="1"/>
  <c r="L3129" i="1" s="1"/>
  <c r="L3128" i="1" a="1"/>
  <c r="L3128" i="1" s="1"/>
  <c r="L3127" i="1" a="1"/>
  <c r="L3127" i="1" s="1"/>
  <c r="L3126" i="1" a="1"/>
  <c r="L3126" i="1" s="1"/>
  <c r="L3125" i="1" a="1"/>
  <c r="L3125" i="1" s="1"/>
  <c r="L3124" i="1" a="1"/>
  <c r="L3124" i="1" s="1"/>
  <c r="L3123" i="1" a="1"/>
  <c r="L3123" i="1" s="1"/>
  <c r="L3122" i="1" a="1"/>
  <c r="L3122" i="1" s="1"/>
  <c r="L3121" i="1" a="1"/>
  <c r="L3121" i="1" s="1"/>
  <c r="L3120" i="1" a="1"/>
  <c r="L3120" i="1" s="1"/>
  <c r="L3119" i="1" a="1"/>
  <c r="L3119" i="1" s="1"/>
  <c r="L3118" i="1" a="1"/>
  <c r="L3118" i="1" s="1"/>
  <c r="L3117" i="1" a="1"/>
  <c r="L3117" i="1" s="1"/>
  <c r="L3116" i="1" a="1"/>
  <c r="L3116" i="1" s="1"/>
  <c r="L3115" i="1" a="1"/>
  <c r="L3115" i="1" s="1"/>
  <c r="L3114" i="1" a="1"/>
  <c r="L3114" i="1" s="1"/>
  <c r="L3113" i="1" a="1"/>
  <c r="L3113" i="1" s="1"/>
  <c r="L3112" i="1" a="1"/>
  <c r="L3112" i="1" s="1"/>
  <c r="L3111" i="1" a="1"/>
  <c r="L3111" i="1" s="1"/>
  <c r="L3110" i="1" a="1"/>
  <c r="L3110" i="1" s="1"/>
  <c r="L3109" i="1" a="1"/>
  <c r="L3109" i="1" s="1"/>
  <c r="L3108" i="1" a="1"/>
  <c r="L3108" i="1" s="1"/>
  <c r="L3107" i="1" a="1"/>
  <c r="L3107" i="1" s="1"/>
  <c r="L3106" i="1" a="1"/>
  <c r="L3106" i="1" s="1"/>
  <c r="L3105" i="1" a="1"/>
  <c r="L3105" i="1" s="1"/>
  <c r="L3104" i="1" a="1"/>
  <c r="L3104" i="1" s="1"/>
  <c r="L3103" i="1" a="1"/>
  <c r="L3103" i="1" s="1"/>
  <c r="L3102" i="1" a="1"/>
  <c r="L3102" i="1" s="1"/>
  <c r="L3101" i="1" a="1"/>
  <c r="L3101" i="1" s="1"/>
  <c r="L3100" i="1" a="1"/>
  <c r="L3100" i="1" s="1"/>
  <c r="L3099" i="1" a="1"/>
  <c r="L3099" i="1" s="1"/>
  <c r="L3098" i="1" a="1"/>
  <c r="L3098" i="1" s="1"/>
  <c r="L3097" i="1" a="1"/>
  <c r="L3097" i="1" s="1"/>
  <c r="L3096" i="1" a="1"/>
  <c r="L3096" i="1" s="1"/>
  <c r="L3095" i="1" a="1"/>
  <c r="L3095" i="1" s="1"/>
  <c r="L3094" i="1" a="1"/>
  <c r="L3094" i="1" s="1"/>
  <c r="L3093" i="1" a="1"/>
  <c r="L3093" i="1" s="1"/>
  <c r="L3092" i="1" a="1"/>
  <c r="L3092" i="1" s="1"/>
  <c r="L3091" i="1" a="1"/>
  <c r="L3091" i="1" s="1"/>
  <c r="L3090" i="1" a="1"/>
  <c r="L3090" i="1" s="1"/>
  <c r="L3089" i="1" a="1"/>
  <c r="L3089" i="1" s="1"/>
  <c r="L3088" i="1" a="1"/>
  <c r="L3088" i="1" s="1"/>
  <c r="L3087" i="1" a="1"/>
  <c r="L3087" i="1" s="1"/>
  <c r="L3086" i="1" a="1"/>
  <c r="L3086" i="1" s="1"/>
  <c r="L3085" i="1" a="1"/>
  <c r="L3085" i="1" s="1"/>
  <c r="L3084" i="1" a="1"/>
  <c r="L3084" i="1" s="1"/>
  <c r="L3083" i="1" a="1"/>
  <c r="L3083" i="1" s="1"/>
  <c r="L3082" i="1" a="1"/>
  <c r="L3082" i="1" s="1"/>
  <c r="L3081" i="1" a="1"/>
  <c r="L3081" i="1" s="1"/>
  <c r="L3080" i="1" a="1"/>
  <c r="L3080" i="1" s="1"/>
  <c r="L3079" i="1" a="1"/>
  <c r="L3079" i="1" s="1"/>
  <c r="L3078" i="1" a="1"/>
  <c r="L3078" i="1" s="1"/>
  <c r="L3077" i="1" a="1"/>
  <c r="L3077" i="1" s="1"/>
  <c r="L3076" i="1" a="1"/>
  <c r="L3076" i="1" s="1"/>
  <c r="L3075" i="1" a="1"/>
  <c r="L3075" i="1" s="1"/>
  <c r="L3074" i="1" a="1"/>
  <c r="L3074" i="1" s="1"/>
  <c r="L3073" i="1" a="1"/>
  <c r="L3073" i="1" s="1"/>
  <c r="L3072" i="1" a="1"/>
  <c r="L3072" i="1" s="1"/>
  <c r="L3071" i="1" a="1"/>
  <c r="L3071" i="1" s="1"/>
  <c r="L3070" i="1" a="1"/>
  <c r="L3070" i="1" s="1"/>
  <c r="L3069" i="1" a="1"/>
  <c r="L3069" i="1" s="1"/>
  <c r="L3068" i="1" a="1"/>
  <c r="L3068" i="1" s="1"/>
  <c r="L3067" i="1" a="1"/>
  <c r="L3067" i="1" s="1"/>
  <c r="L3066" i="1" a="1"/>
  <c r="L3066" i="1" s="1"/>
  <c r="L3065" i="1" a="1"/>
  <c r="L3065" i="1" s="1"/>
  <c r="L3064" i="1" a="1"/>
  <c r="L3064" i="1" s="1"/>
  <c r="L3063" i="1" a="1"/>
  <c r="L3063" i="1" s="1"/>
  <c r="L3062" i="1" a="1"/>
  <c r="L3062" i="1" s="1"/>
  <c r="L3061" i="1" a="1"/>
  <c r="L3061" i="1" s="1"/>
  <c r="L3060" i="1" a="1"/>
  <c r="L3060" i="1" s="1"/>
  <c r="L3059" i="1" a="1"/>
  <c r="L3059" i="1" s="1"/>
  <c r="L3058" i="1" a="1"/>
  <c r="L3058" i="1" s="1"/>
  <c r="L3057" i="1" a="1"/>
  <c r="L3057" i="1" s="1"/>
  <c r="L3056" i="1" a="1"/>
  <c r="L3056" i="1" s="1"/>
  <c r="L3055" i="1" a="1"/>
  <c r="L3055" i="1" s="1"/>
  <c r="L3054" i="1" a="1"/>
  <c r="L3054" i="1" s="1"/>
  <c r="L3053" i="1" a="1"/>
  <c r="L3053" i="1" s="1"/>
  <c r="L3052" i="1" a="1"/>
  <c r="L3052" i="1" s="1"/>
  <c r="L3051" i="1" a="1"/>
  <c r="L3051" i="1" s="1"/>
  <c r="L3050" i="1" a="1"/>
  <c r="L3050" i="1" s="1"/>
  <c r="L3049" i="1" a="1"/>
  <c r="L3049" i="1" s="1"/>
  <c r="L3048" i="1" a="1"/>
  <c r="L3048" i="1" s="1"/>
  <c r="L3047" i="1" a="1"/>
  <c r="L3047" i="1" s="1"/>
  <c r="L3046" i="1" a="1"/>
  <c r="L3046" i="1" s="1"/>
  <c r="L3045" i="1" a="1"/>
  <c r="L3045" i="1" s="1"/>
  <c r="L3044" i="1" a="1"/>
  <c r="L3044" i="1" s="1"/>
  <c r="L3043" i="1" a="1"/>
  <c r="L3043" i="1" s="1"/>
  <c r="L3042" i="1" a="1"/>
  <c r="L3042" i="1" s="1"/>
  <c r="L3041" i="1" a="1"/>
  <c r="L3041" i="1" s="1"/>
  <c r="L3040" i="1" a="1"/>
  <c r="L3040" i="1" s="1"/>
  <c r="L3039" i="1" a="1"/>
  <c r="L3039" i="1" s="1"/>
  <c r="L3038" i="1" a="1"/>
  <c r="L3038" i="1" s="1"/>
  <c r="L3037" i="1" a="1"/>
  <c r="L3037" i="1" s="1"/>
  <c r="L3036" i="1" a="1"/>
  <c r="L3036" i="1" s="1"/>
  <c r="L3035" i="1" a="1"/>
  <c r="L3035" i="1" s="1"/>
  <c r="L3034" i="1" a="1"/>
  <c r="L3034" i="1" s="1"/>
  <c r="L3033" i="1" a="1"/>
  <c r="L3033" i="1" s="1"/>
  <c r="L3032" i="1" a="1"/>
  <c r="L3032" i="1" s="1"/>
  <c r="L3031" i="1" a="1"/>
  <c r="L3031" i="1" s="1"/>
  <c r="L3030" i="1" a="1"/>
  <c r="L3030" i="1" s="1"/>
  <c r="L3029" i="1" a="1"/>
  <c r="L3029" i="1" s="1"/>
  <c r="L3028" i="1" a="1"/>
  <c r="L3028" i="1" s="1"/>
  <c r="L3027" i="1" a="1"/>
  <c r="L3027" i="1" s="1"/>
  <c r="L3026" i="1" a="1"/>
  <c r="L3026" i="1" s="1"/>
  <c r="L3025" i="1" a="1"/>
  <c r="L3025" i="1" s="1"/>
  <c r="L3024" i="1" a="1"/>
  <c r="L3024" i="1" s="1"/>
  <c r="L3023" i="1" a="1"/>
  <c r="L3023" i="1" s="1"/>
  <c r="L3022" i="1" a="1"/>
  <c r="L3022" i="1" s="1"/>
  <c r="L3021" i="1" a="1"/>
  <c r="L3021" i="1" s="1"/>
  <c r="L3020" i="1" a="1"/>
  <c r="L3020" i="1" s="1"/>
  <c r="L3019" i="1" a="1"/>
  <c r="L3019" i="1" s="1"/>
  <c r="L3018" i="1" a="1"/>
  <c r="L3018" i="1" s="1"/>
  <c r="L3017" i="1" a="1"/>
  <c r="L3017" i="1" s="1"/>
  <c r="L3016" i="1" a="1"/>
  <c r="L3016" i="1" s="1"/>
  <c r="L3015" i="1" a="1"/>
  <c r="L3015" i="1" s="1"/>
  <c r="L3014" i="1" a="1"/>
  <c r="L3014" i="1" s="1"/>
  <c r="L3013" i="1" a="1"/>
  <c r="L3013" i="1" s="1"/>
  <c r="L3012" i="1" a="1"/>
  <c r="L3012" i="1" s="1"/>
  <c r="L3011" i="1" a="1"/>
  <c r="L3011" i="1" s="1"/>
  <c r="L3010" i="1" a="1"/>
  <c r="L3010" i="1" s="1"/>
  <c r="L3009" i="1" a="1"/>
  <c r="L3009" i="1" s="1"/>
  <c r="L3008" i="1" a="1"/>
  <c r="L3008" i="1" s="1"/>
  <c r="L3007" i="1" a="1"/>
  <c r="L3007" i="1" s="1"/>
  <c r="L3006" i="1" a="1"/>
  <c r="L3006" i="1" s="1"/>
  <c r="L3005" i="1" a="1"/>
  <c r="L3005" i="1" s="1"/>
  <c r="L3004" i="1" a="1"/>
  <c r="L3004" i="1" s="1"/>
  <c r="L3003" i="1" a="1"/>
  <c r="L3003" i="1" s="1"/>
  <c r="L3002" i="1" a="1"/>
  <c r="L3002" i="1" s="1"/>
  <c r="L3001" i="1" a="1"/>
  <c r="L3001" i="1" s="1"/>
  <c r="L3000" i="1" a="1"/>
  <c r="L3000" i="1" s="1"/>
  <c r="L2999" i="1" a="1"/>
  <c r="L2999" i="1" s="1"/>
  <c r="L2998" i="1" a="1"/>
  <c r="L2998" i="1" s="1"/>
  <c r="L2997" i="1" a="1"/>
  <c r="L2997" i="1" s="1"/>
  <c r="L2996" i="1" a="1"/>
  <c r="L2996" i="1" s="1"/>
  <c r="L2995" i="1" a="1"/>
  <c r="L2995" i="1" s="1"/>
  <c r="L2994" i="1" a="1"/>
  <c r="L2994" i="1" s="1"/>
  <c r="L2993" i="1" a="1"/>
  <c r="L2993" i="1" s="1"/>
  <c r="L2992" i="1" a="1"/>
  <c r="L2992" i="1" s="1"/>
  <c r="L2991" i="1" a="1"/>
  <c r="L2991" i="1" s="1"/>
  <c r="L2990" i="1" a="1"/>
  <c r="L2990" i="1" s="1"/>
  <c r="L2989" i="1" a="1"/>
  <c r="L2989" i="1" s="1"/>
  <c r="L2988" i="1" a="1"/>
  <c r="L2988" i="1" s="1"/>
  <c r="L2987" i="1" a="1"/>
  <c r="L2987" i="1" s="1"/>
  <c r="L2986" i="1" a="1"/>
  <c r="L2986" i="1" s="1"/>
  <c r="L2985" i="1" a="1"/>
  <c r="L2985" i="1" s="1"/>
  <c r="L2984" i="1" a="1"/>
  <c r="L2984" i="1" s="1"/>
  <c r="L2983" i="1" a="1"/>
  <c r="L2983" i="1" s="1"/>
  <c r="L2982" i="1" a="1"/>
  <c r="L2982" i="1" s="1"/>
  <c r="L2981" i="1" a="1"/>
  <c r="L2981" i="1" s="1"/>
  <c r="L2980" i="1" a="1"/>
  <c r="L2980" i="1" s="1"/>
  <c r="L2979" i="1" a="1"/>
  <c r="L2979" i="1" s="1"/>
  <c r="L2978" i="1" a="1"/>
  <c r="L2978" i="1" s="1"/>
  <c r="L2977" i="1" a="1"/>
  <c r="L2977" i="1" s="1"/>
  <c r="L2976" i="1" a="1"/>
  <c r="L2976" i="1" s="1"/>
  <c r="L2975" i="1" a="1"/>
  <c r="L2975" i="1" s="1"/>
  <c r="L2974" i="1" a="1"/>
  <c r="L2974" i="1" s="1"/>
  <c r="L2973" i="1" a="1"/>
  <c r="L2973" i="1" s="1"/>
  <c r="L2972" i="1" a="1"/>
  <c r="L2972" i="1" s="1"/>
  <c r="L2971" i="1" a="1"/>
  <c r="L2971" i="1" s="1"/>
  <c r="L2970" i="1" a="1"/>
  <c r="L2970" i="1" s="1"/>
  <c r="L2969" i="1" a="1"/>
  <c r="L2969" i="1" s="1"/>
  <c r="L2968" i="1" a="1"/>
  <c r="L2968" i="1" s="1"/>
  <c r="L2967" i="1" a="1"/>
  <c r="L2967" i="1" s="1"/>
  <c r="L2966" i="1" a="1"/>
  <c r="L2966" i="1" s="1"/>
  <c r="L2965" i="1" a="1"/>
  <c r="L2965" i="1" s="1"/>
  <c r="L2964" i="1" a="1"/>
  <c r="L2964" i="1" s="1"/>
  <c r="L2963" i="1" a="1"/>
  <c r="L2963" i="1" s="1"/>
  <c r="L2962" i="1" a="1"/>
  <c r="L2962" i="1" s="1"/>
  <c r="L2961" i="1" a="1"/>
  <c r="L2961" i="1" s="1"/>
  <c r="L2960" i="1" a="1"/>
  <c r="L2960" i="1" s="1"/>
  <c r="L2959" i="1" a="1"/>
  <c r="L2959" i="1" s="1"/>
  <c r="L2958" i="1" a="1"/>
  <c r="L2958" i="1" s="1"/>
  <c r="L2957" i="1" a="1"/>
  <c r="L2957" i="1" s="1"/>
  <c r="L2956" i="1" a="1"/>
  <c r="L2956" i="1" s="1"/>
  <c r="L2955" i="1" a="1"/>
  <c r="L2955" i="1" s="1"/>
  <c r="L2954" i="1" a="1"/>
  <c r="L2954" i="1" s="1"/>
  <c r="L2953" i="1" a="1"/>
  <c r="L2953" i="1" s="1"/>
  <c r="L2952" i="1" a="1"/>
  <c r="L2952" i="1" s="1"/>
  <c r="L2951" i="1" a="1"/>
  <c r="L2951" i="1" s="1"/>
  <c r="L2950" i="1" a="1"/>
  <c r="L2950" i="1" s="1"/>
  <c r="L2949" i="1" a="1"/>
  <c r="L2949" i="1" s="1"/>
  <c r="L2948" i="1" a="1"/>
  <c r="L2948" i="1" s="1"/>
  <c r="L2947" i="1" a="1"/>
  <c r="L2947" i="1" s="1"/>
  <c r="L2946" i="1" a="1"/>
  <c r="L2946" i="1" s="1"/>
  <c r="L2945" i="1" a="1"/>
  <c r="L2945" i="1" s="1"/>
  <c r="L2944" i="1" a="1"/>
  <c r="L2944" i="1" s="1"/>
  <c r="L2943" i="1" a="1"/>
  <c r="L2943" i="1" s="1"/>
  <c r="L2942" i="1" a="1"/>
  <c r="L2942" i="1" s="1"/>
  <c r="L2941" i="1" a="1"/>
  <c r="L2941" i="1" s="1"/>
  <c r="L2940" i="1" a="1"/>
  <c r="L2940" i="1" s="1"/>
  <c r="L2939" i="1" a="1"/>
  <c r="L2939" i="1" s="1"/>
  <c r="L2938" i="1" a="1"/>
  <c r="L2938" i="1" s="1"/>
  <c r="L2937" i="1" a="1"/>
  <c r="L2937" i="1" s="1"/>
  <c r="L2936" i="1" a="1"/>
  <c r="L2936" i="1" s="1"/>
  <c r="L2935" i="1" a="1"/>
  <c r="L2935" i="1" s="1"/>
  <c r="L2934" i="1" a="1"/>
  <c r="L2934" i="1" s="1"/>
  <c r="L2933" i="1" a="1"/>
  <c r="L2933" i="1" s="1"/>
  <c r="L2932" i="1" a="1"/>
  <c r="L2932" i="1" s="1"/>
  <c r="L2931" i="1" a="1"/>
  <c r="L2931" i="1" s="1"/>
  <c r="L2930" i="1" a="1"/>
  <c r="L2930" i="1" s="1"/>
  <c r="L2929" i="1" a="1"/>
  <c r="L2929" i="1" s="1"/>
  <c r="L2928" i="1" a="1"/>
  <c r="L2928" i="1" s="1"/>
  <c r="L2927" i="1" a="1"/>
  <c r="L2927" i="1" s="1"/>
  <c r="L2926" i="1" a="1"/>
  <c r="L2926" i="1" s="1"/>
  <c r="L2925" i="1" a="1"/>
  <c r="L2925" i="1" s="1"/>
  <c r="L2924" i="1" a="1"/>
  <c r="L2924" i="1" s="1"/>
  <c r="L2923" i="1" a="1"/>
  <c r="L2923" i="1" s="1"/>
  <c r="L2922" i="1" a="1"/>
  <c r="L2922" i="1" s="1"/>
  <c r="L2921" i="1" a="1"/>
  <c r="L2921" i="1" s="1"/>
  <c r="L2920" i="1" a="1"/>
  <c r="L2920" i="1" s="1"/>
  <c r="L2919" i="1" a="1"/>
  <c r="L2919" i="1" s="1"/>
  <c r="L2918" i="1" a="1"/>
  <c r="L2918" i="1" s="1"/>
  <c r="L2917" i="1" a="1"/>
  <c r="L2917" i="1" s="1"/>
  <c r="L2916" i="1" a="1"/>
  <c r="L2916" i="1" s="1"/>
  <c r="L2915" i="1" a="1"/>
  <c r="L2915" i="1" s="1"/>
  <c r="L2914" i="1" a="1"/>
  <c r="L2914" i="1" s="1"/>
  <c r="L2913" i="1" a="1"/>
  <c r="L2913" i="1" s="1"/>
  <c r="L2912" i="1" a="1"/>
  <c r="L2912" i="1" s="1"/>
  <c r="L2911" i="1" a="1"/>
  <c r="L2911" i="1" s="1"/>
  <c r="L2910" i="1" a="1"/>
  <c r="L2910" i="1" s="1"/>
  <c r="L2909" i="1" a="1"/>
  <c r="L2909" i="1" s="1"/>
  <c r="L2908" i="1" a="1"/>
  <c r="L2908" i="1" s="1"/>
  <c r="L2907" i="1" a="1"/>
  <c r="L2907" i="1" s="1"/>
  <c r="L2906" i="1" a="1"/>
  <c r="L2906" i="1" s="1"/>
  <c r="L2905" i="1" a="1"/>
  <c r="L2905" i="1" s="1"/>
  <c r="L2904" i="1" a="1"/>
  <c r="L2904" i="1" s="1"/>
  <c r="L2903" i="1" a="1"/>
  <c r="L2903" i="1" s="1"/>
  <c r="L2902" i="1" a="1"/>
  <c r="L2902" i="1" s="1"/>
  <c r="L2901" i="1" a="1"/>
  <c r="L2901" i="1" s="1"/>
  <c r="L2900" i="1" a="1"/>
  <c r="L2900" i="1" s="1"/>
  <c r="L2899" i="1" a="1"/>
  <c r="L2899" i="1" s="1"/>
  <c r="L2898" i="1" a="1"/>
  <c r="L2898" i="1" s="1"/>
  <c r="L2897" i="1" a="1"/>
  <c r="L2897" i="1" s="1"/>
  <c r="L2896" i="1" a="1"/>
  <c r="L2896" i="1" s="1"/>
  <c r="L2895" i="1" a="1"/>
  <c r="L2895" i="1" s="1"/>
  <c r="L2894" i="1" a="1"/>
  <c r="L2894" i="1" s="1"/>
  <c r="L2893" i="1" a="1"/>
  <c r="L2893" i="1" s="1"/>
  <c r="L2892" i="1" a="1"/>
  <c r="L2892" i="1" s="1"/>
  <c r="L2891" i="1" a="1"/>
  <c r="L2891" i="1" s="1"/>
  <c r="L2890" i="1" a="1"/>
  <c r="L2890" i="1" s="1"/>
  <c r="L2889" i="1" a="1"/>
  <c r="L2889" i="1" s="1"/>
  <c r="L2888" i="1" a="1"/>
  <c r="L2888" i="1" s="1"/>
  <c r="L2887" i="1" a="1"/>
  <c r="L2887" i="1" s="1"/>
  <c r="L2886" i="1" a="1"/>
  <c r="L2886" i="1" s="1"/>
  <c r="L2885" i="1" a="1"/>
  <c r="L2885" i="1" s="1"/>
  <c r="L2884" i="1" a="1"/>
  <c r="L2884" i="1" s="1"/>
  <c r="L2883" i="1" a="1"/>
  <c r="L2883" i="1" s="1"/>
  <c r="L2882" i="1" a="1"/>
  <c r="L2882" i="1" s="1"/>
  <c r="L2881" i="1" a="1"/>
  <c r="L2881" i="1" s="1"/>
  <c r="L2880" i="1" a="1"/>
  <c r="L2880" i="1" s="1"/>
  <c r="L2879" i="1" a="1"/>
  <c r="L2879" i="1" s="1"/>
  <c r="L2878" i="1" a="1"/>
  <c r="L2878" i="1" s="1"/>
  <c r="L2877" i="1" a="1"/>
  <c r="L2877" i="1" s="1"/>
  <c r="L2876" i="1" a="1"/>
  <c r="L2876" i="1" s="1"/>
  <c r="L2875" i="1" a="1"/>
  <c r="L2875" i="1" s="1"/>
  <c r="L2874" i="1" a="1"/>
  <c r="L2874" i="1" s="1"/>
  <c r="L2873" i="1" a="1"/>
  <c r="L2873" i="1" s="1"/>
  <c r="L2872" i="1" a="1"/>
  <c r="L2872" i="1" s="1"/>
  <c r="L2871" i="1" a="1"/>
  <c r="L2871" i="1" s="1"/>
  <c r="L2870" i="1" a="1"/>
  <c r="L2870" i="1" s="1"/>
  <c r="L2869" i="1" a="1"/>
  <c r="L2869" i="1" s="1"/>
  <c r="L2868" i="1" a="1"/>
  <c r="L2868" i="1" s="1"/>
  <c r="L2867" i="1" a="1"/>
  <c r="L2867" i="1" s="1"/>
  <c r="L2866" i="1" a="1"/>
  <c r="L2866" i="1" s="1"/>
  <c r="L2865" i="1" a="1"/>
  <c r="L2865" i="1" s="1"/>
  <c r="L2864" i="1" a="1"/>
  <c r="L2864" i="1" s="1"/>
  <c r="L2863" i="1" a="1"/>
  <c r="L2863" i="1" s="1"/>
  <c r="L2862" i="1" a="1"/>
  <c r="L2862" i="1" s="1"/>
  <c r="L2861" i="1" a="1"/>
  <c r="L2861" i="1" s="1"/>
  <c r="L2859" i="1" a="1"/>
  <c r="L2859" i="1" s="1"/>
  <c r="L2858" i="1" a="1"/>
  <c r="L2858" i="1" s="1"/>
  <c r="L2857" i="1" a="1"/>
  <c r="L2857" i="1" s="1"/>
  <c r="L2856" i="1" a="1"/>
  <c r="L2856" i="1" s="1"/>
  <c r="L2855" i="1" a="1"/>
  <c r="L2855" i="1" s="1"/>
  <c r="L2854" i="1" a="1"/>
  <c r="L2854" i="1" s="1"/>
  <c r="L2853" i="1" a="1"/>
  <c r="L2853" i="1" s="1"/>
  <c r="L2852" i="1" a="1"/>
  <c r="L2852" i="1" s="1"/>
  <c r="L2851" i="1" a="1"/>
  <c r="L2851" i="1" s="1"/>
  <c r="L2850" i="1" a="1"/>
  <c r="L2850" i="1" s="1"/>
  <c r="L2849" i="1" a="1"/>
  <c r="L2849" i="1" s="1"/>
  <c r="L2848" i="1" a="1"/>
  <c r="L2848" i="1" s="1"/>
  <c r="L2847" i="1" a="1"/>
  <c r="L2847" i="1" s="1"/>
  <c r="L2846" i="1" a="1"/>
  <c r="L2846" i="1" s="1"/>
  <c r="L2845" i="1" a="1"/>
  <c r="L2845" i="1" s="1"/>
  <c r="L2844" i="1" a="1"/>
  <c r="L2844" i="1" s="1"/>
  <c r="L2843" i="1" a="1"/>
  <c r="L2843" i="1" s="1"/>
  <c r="L2842" i="1" a="1"/>
  <c r="L2842" i="1" s="1"/>
  <c r="L2841" i="1" a="1"/>
  <c r="L2841" i="1" s="1"/>
  <c r="L2840" i="1" a="1"/>
  <c r="L2840" i="1" s="1"/>
  <c r="L2839" i="1" a="1"/>
  <c r="L2839" i="1" s="1"/>
  <c r="L2838" i="1" a="1"/>
  <c r="L2838" i="1" s="1"/>
  <c r="L2837" i="1" a="1"/>
  <c r="L2837" i="1" s="1"/>
  <c r="L2836" i="1" a="1"/>
  <c r="L2836" i="1" s="1"/>
  <c r="L2835" i="1" a="1"/>
  <c r="L2835" i="1" s="1"/>
  <c r="L2834" i="1" a="1"/>
  <c r="L2834" i="1" s="1"/>
  <c r="L2833" i="1" a="1"/>
  <c r="L2833" i="1" s="1"/>
  <c r="L2832" i="1" a="1"/>
  <c r="L2832" i="1" s="1"/>
  <c r="L2831" i="1" a="1"/>
  <c r="L2831" i="1" s="1"/>
  <c r="L2830" i="1" a="1"/>
  <c r="L2830" i="1" s="1"/>
  <c r="L2829" i="1" a="1"/>
  <c r="L2829" i="1" s="1"/>
  <c r="L2828" i="1" a="1"/>
  <c r="L2828" i="1" s="1"/>
  <c r="L2827" i="1" a="1"/>
  <c r="L2827" i="1" s="1"/>
  <c r="L2826" i="1" a="1"/>
  <c r="L2826" i="1" s="1"/>
  <c r="L2825" i="1" a="1"/>
  <c r="L2825" i="1" s="1"/>
  <c r="L2824" i="1" a="1"/>
  <c r="L2824" i="1" s="1"/>
  <c r="L2823" i="1" a="1"/>
  <c r="L2823" i="1" s="1"/>
  <c r="L2822" i="1" a="1"/>
  <c r="L2822" i="1" s="1"/>
  <c r="L2821" i="1" a="1"/>
  <c r="L2821" i="1" s="1"/>
  <c r="L2820" i="1" a="1"/>
  <c r="L2820" i="1" s="1"/>
  <c r="L2819" i="1" a="1"/>
  <c r="L2819" i="1" s="1"/>
  <c r="L2818" i="1" a="1"/>
  <c r="L2818" i="1" s="1"/>
  <c r="L2817" i="1" a="1"/>
  <c r="L2817" i="1" s="1"/>
  <c r="L2816" i="1" a="1"/>
  <c r="L2816" i="1" s="1"/>
  <c r="L2815" i="1" a="1"/>
  <c r="L2815" i="1" s="1"/>
  <c r="L2814" i="1" a="1"/>
  <c r="L2814" i="1" s="1"/>
  <c r="L2813" i="1" a="1"/>
  <c r="L2813" i="1" s="1"/>
  <c r="L2812" i="1" a="1"/>
  <c r="L2812" i="1" s="1"/>
  <c r="L2811" i="1" a="1"/>
  <c r="L2811" i="1" s="1"/>
  <c r="L2810" i="1" a="1"/>
  <c r="L2810" i="1" s="1"/>
  <c r="L2809" i="1" a="1"/>
  <c r="L2809" i="1" s="1"/>
  <c r="L2808" i="1" a="1"/>
  <c r="L2808" i="1" s="1"/>
  <c r="L2807" i="1" a="1"/>
  <c r="L2807" i="1" s="1"/>
  <c r="L2806" i="1" a="1"/>
  <c r="L2806" i="1" s="1"/>
  <c r="L2805" i="1" a="1"/>
  <c r="L2805" i="1" s="1"/>
  <c r="L2804" i="1" a="1"/>
  <c r="L2804" i="1" s="1"/>
  <c r="L2803" i="1" a="1"/>
  <c r="L2803" i="1" s="1"/>
  <c r="L2802" i="1" a="1"/>
  <c r="L2802" i="1" s="1"/>
  <c r="L2801" i="1" a="1"/>
  <c r="L2801" i="1" s="1"/>
  <c r="L2800" i="1" a="1"/>
  <c r="L2800" i="1" s="1"/>
  <c r="L2799" i="1" a="1"/>
  <c r="L2799" i="1" s="1"/>
  <c r="L2798" i="1" a="1"/>
  <c r="L2798" i="1" s="1"/>
  <c r="L2797" i="1" a="1"/>
  <c r="L2797" i="1" s="1"/>
  <c r="L2796" i="1" a="1"/>
  <c r="L2796" i="1" s="1"/>
  <c r="L2795" i="1" a="1"/>
  <c r="L2795" i="1" s="1"/>
  <c r="L2794" i="1" a="1"/>
  <c r="L2794" i="1" s="1"/>
  <c r="L2793" i="1" a="1"/>
  <c r="L2793" i="1" s="1"/>
  <c r="L2792" i="1" a="1"/>
  <c r="L2792" i="1" s="1"/>
  <c r="L2791" i="1" a="1"/>
  <c r="L2791" i="1" s="1"/>
  <c r="L2790" i="1" a="1"/>
  <c r="L2790" i="1" s="1"/>
  <c r="L2789" i="1" a="1"/>
  <c r="L2789" i="1" s="1"/>
  <c r="L2788" i="1" a="1"/>
  <c r="L2788" i="1" s="1"/>
  <c r="L2787" i="1" a="1"/>
  <c r="L2787" i="1" s="1"/>
  <c r="L2786" i="1" a="1"/>
  <c r="L2786" i="1" s="1"/>
  <c r="L2785" i="1" a="1"/>
  <c r="L2785" i="1" s="1"/>
  <c r="L2784" i="1" a="1"/>
  <c r="L2784" i="1" s="1"/>
  <c r="L2783" i="1" a="1"/>
  <c r="L2783" i="1" s="1"/>
  <c r="L2782" i="1" a="1"/>
  <c r="L2782" i="1" s="1"/>
  <c r="L2781" i="1" a="1"/>
  <c r="L2781" i="1" s="1"/>
  <c r="L2780" i="1" a="1"/>
  <c r="L2780" i="1" s="1"/>
  <c r="L2779" i="1" a="1"/>
  <c r="L2779" i="1" s="1"/>
  <c r="L2778" i="1" a="1"/>
  <c r="L2778" i="1" s="1"/>
  <c r="L2777" i="1" a="1"/>
  <c r="L2777" i="1" s="1"/>
  <c r="L2776" i="1" a="1"/>
  <c r="L2776" i="1" s="1"/>
  <c r="L2775" i="1" a="1"/>
  <c r="L2775" i="1" s="1"/>
  <c r="L2774" i="1" a="1"/>
  <c r="L2774" i="1" s="1"/>
  <c r="L2773" i="1" a="1"/>
  <c r="L2773" i="1" s="1"/>
  <c r="L2772" i="1" a="1"/>
  <c r="L2772" i="1" s="1"/>
  <c r="L2771" i="1" a="1"/>
  <c r="L2771" i="1" s="1"/>
  <c r="L2770" i="1" a="1"/>
  <c r="L2770" i="1" s="1"/>
  <c r="L2769" i="1" a="1"/>
  <c r="L2769" i="1" s="1"/>
  <c r="L2768" i="1" a="1"/>
  <c r="L2768" i="1" s="1"/>
  <c r="L2767" i="1" a="1"/>
  <c r="L2767" i="1" s="1"/>
  <c r="L2766" i="1" a="1"/>
  <c r="L2766" i="1" s="1"/>
  <c r="L2765" i="1" a="1"/>
  <c r="L2765" i="1" s="1"/>
  <c r="L2764" i="1" a="1"/>
  <c r="L2764" i="1" s="1"/>
  <c r="L2763" i="1" a="1"/>
  <c r="L2763" i="1" s="1"/>
  <c r="L2762" i="1" a="1"/>
  <c r="L2762" i="1" s="1"/>
  <c r="L2761" i="1" a="1"/>
  <c r="L2761" i="1" s="1"/>
  <c r="L2760" i="1" a="1"/>
  <c r="L2760" i="1" s="1"/>
  <c r="L2759" i="1" a="1"/>
  <c r="L2759" i="1" s="1"/>
  <c r="L2758" i="1" a="1"/>
  <c r="L2758" i="1" s="1"/>
  <c r="L2757" i="1" a="1"/>
  <c r="L2757" i="1" s="1"/>
  <c r="L2756" i="1" a="1"/>
  <c r="L2756" i="1" s="1"/>
  <c r="L2755" i="1" a="1"/>
  <c r="L2755" i="1" s="1"/>
  <c r="L2754" i="1" a="1"/>
  <c r="L2754" i="1" s="1"/>
  <c r="L2753" i="1" a="1"/>
  <c r="L2753" i="1" s="1"/>
  <c r="L2752" i="1" a="1"/>
  <c r="L2752" i="1" s="1"/>
  <c r="L2751" i="1" a="1"/>
  <c r="L2751" i="1" s="1"/>
  <c r="L2750" i="1" a="1"/>
  <c r="L2750" i="1" s="1"/>
  <c r="L2749" i="1" a="1"/>
  <c r="L2749" i="1" s="1"/>
  <c r="L2748" i="1" a="1"/>
  <c r="L2748" i="1" s="1"/>
  <c r="L2747" i="1" a="1"/>
  <c r="L2747" i="1" s="1"/>
  <c r="L2746" i="1" a="1"/>
  <c r="L2746" i="1" s="1"/>
  <c r="L2745" i="1" a="1"/>
  <c r="L2745" i="1" s="1"/>
  <c r="L2744" i="1" a="1"/>
  <c r="L2744" i="1" s="1"/>
  <c r="L2743" i="1" a="1"/>
  <c r="L2743" i="1" s="1"/>
  <c r="L2742" i="1" a="1"/>
  <c r="L2742" i="1" s="1"/>
  <c r="L2741" i="1" a="1"/>
  <c r="L2741" i="1" s="1"/>
  <c r="L2740" i="1" a="1"/>
  <c r="L2740" i="1" s="1"/>
  <c r="L2739" i="1" a="1"/>
  <c r="L2739" i="1" s="1"/>
  <c r="L2738" i="1" a="1"/>
  <c r="L2738" i="1" s="1"/>
  <c r="L2737" i="1" a="1"/>
  <c r="L2737" i="1" s="1"/>
  <c r="L2736" i="1" a="1"/>
  <c r="L2736" i="1" s="1"/>
  <c r="L2735" i="1" a="1"/>
  <c r="L2735" i="1" s="1"/>
  <c r="L2734" i="1" a="1"/>
  <c r="L2734" i="1" s="1"/>
  <c r="L2733" i="1" a="1"/>
  <c r="L2733" i="1" s="1"/>
  <c r="L2732" i="1" a="1"/>
  <c r="L2732" i="1" s="1"/>
  <c r="L2731" i="1" a="1"/>
  <c r="L2731" i="1" s="1"/>
  <c r="L2730" i="1" a="1"/>
  <c r="L2730" i="1" s="1"/>
  <c r="L2729" i="1" a="1"/>
  <c r="L2729" i="1" s="1"/>
  <c r="L2728" i="1" a="1"/>
  <c r="L2728" i="1" s="1"/>
  <c r="L2727" i="1" a="1"/>
  <c r="L2727" i="1" s="1"/>
  <c r="L2726" i="1" a="1"/>
  <c r="L2726" i="1" s="1"/>
  <c r="L2725" i="1" a="1"/>
  <c r="L2725" i="1" s="1"/>
  <c r="L2724" i="1" a="1"/>
  <c r="L2724" i="1" s="1"/>
  <c r="L2723" i="1" a="1"/>
  <c r="L2723" i="1" s="1"/>
  <c r="L2722" i="1" a="1"/>
  <c r="L2722" i="1" s="1"/>
  <c r="L2721" i="1" a="1"/>
  <c r="L2721" i="1" s="1"/>
  <c r="L2720" i="1" a="1"/>
  <c r="L2720" i="1" s="1"/>
  <c r="L2719" i="1" a="1"/>
  <c r="L2719" i="1" s="1"/>
  <c r="L2718" i="1" a="1"/>
  <c r="L2718" i="1" s="1"/>
  <c r="L2717" i="1" a="1"/>
  <c r="L2717" i="1" s="1"/>
  <c r="L2716" i="1" a="1"/>
  <c r="L2716" i="1" s="1"/>
  <c r="L2715" i="1" a="1"/>
  <c r="L2715" i="1" s="1"/>
  <c r="L2714" i="1" a="1"/>
  <c r="L2714" i="1" s="1"/>
  <c r="L2713" i="1" a="1"/>
  <c r="L2713" i="1" s="1"/>
  <c r="L2712" i="1" a="1"/>
  <c r="L2712" i="1" s="1"/>
  <c r="L2711" i="1" a="1"/>
  <c r="L2711" i="1" s="1"/>
  <c r="L2710" i="1" a="1"/>
  <c r="L2710" i="1" s="1"/>
  <c r="L2709" i="1" a="1"/>
  <c r="L2709" i="1" s="1"/>
  <c r="L2708" i="1" a="1"/>
  <c r="L2708" i="1" s="1"/>
  <c r="L2707" i="1" a="1"/>
  <c r="L2707" i="1" s="1"/>
  <c r="L2706" i="1" a="1"/>
  <c r="L2706" i="1" s="1"/>
  <c r="L2705" i="1" a="1"/>
  <c r="L2705" i="1" s="1"/>
  <c r="L2704" i="1" a="1"/>
  <c r="L2704" i="1" s="1"/>
  <c r="L2703" i="1" a="1"/>
  <c r="L2703" i="1" s="1"/>
  <c r="L2702" i="1" a="1"/>
  <c r="L2702" i="1" s="1"/>
  <c r="L2701" i="1" a="1"/>
  <c r="L2701" i="1" s="1"/>
  <c r="L2700" i="1" a="1"/>
  <c r="L2700" i="1" s="1"/>
  <c r="L2699" i="1" a="1"/>
  <c r="L2699" i="1" s="1"/>
  <c r="L2698" i="1" a="1"/>
  <c r="L2698" i="1" s="1"/>
  <c r="L2697" i="1" a="1"/>
  <c r="L2697" i="1" s="1"/>
  <c r="L2696" i="1" a="1"/>
  <c r="L2696" i="1" s="1"/>
  <c r="L2695" i="1" a="1"/>
  <c r="L2695" i="1" s="1"/>
  <c r="L2694" i="1" a="1"/>
  <c r="L2694" i="1" s="1"/>
  <c r="L2693" i="1" a="1"/>
  <c r="L2693" i="1" s="1"/>
  <c r="L2692" i="1" a="1"/>
  <c r="L2692" i="1" s="1"/>
  <c r="L2691" i="1" a="1"/>
  <c r="L2691" i="1" s="1"/>
  <c r="L2690" i="1" a="1"/>
  <c r="L2690" i="1" s="1"/>
  <c r="L2689" i="1" a="1"/>
  <c r="L2689" i="1" s="1"/>
  <c r="L2688" i="1" a="1"/>
  <c r="L2688" i="1" s="1"/>
  <c r="L2687" i="1" a="1"/>
  <c r="L2687" i="1" s="1"/>
  <c r="L2686" i="1" a="1"/>
  <c r="L2686" i="1" s="1"/>
  <c r="L2685" i="1" a="1"/>
  <c r="L2685" i="1" s="1"/>
  <c r="L2684" i="1" a="1"/>
  <c r="L2684" i="1" s="1"/>
  <c r="L2683" i="1" a="1"/>
  <c r="L2683" i="1" s="1"/>
  <c r="L2682" i="1" a="1"/>
  <c r="L2682" i="1" s="1"/>
  <c r="L2681" i="1" a="1"/>
  <c r="L2681" i="1" s="1"/>
  <c r="L2680" i="1" a="1"/>
  <c r="L2680" i="1" s="1"/>
  <c r="L2679" i="1" a="1"/>
  <c r="L2679" i="1" s="1"/>
  <c r="L2678" i="1" a="1"/>
  <c r="L2678" i="1" s="1"/>
  <c r="L2677" i="1" a="1"/>
  <c r="L2677" i="1" s="1"/>
  <c r="L2676" i="1" a="1"/>
  <c r="L2676" i="1" s="1"/>
  <c r="L2675" i="1" a="1"/>
  <c r="L2675" i="1" s="1"/>
  <c r="L2674" i="1" a="1"/>
  <c r="L2674" i="1" s="1"/>
  <c r="L2673" i="1" a="1"/>
  <c r="L2673" i="1" s="1"/>
  <c r="L2672" i="1" a="1"/>
  <c r="L2672" i="1" s="1"/>
  <c r="L2671" i="1" a="1"/>
  <c r="L2671" i="1" s="1"/>
  <c r="L2670" i="1" a="1"/>
  <c r="L2670" i="1" s="1"/>
  <c r="L2669" i="1" a="1"/>
  <c r="L2669" i="1" s="1"/>
  <c r="L2668" i="1" a="1"/>
  <c r="L2668" i="1" s="1"/>
  <c r="L2667" i="1" a="1"/>
  <c r="L2667" i="1" s="1"/>
  <c r="L2666" i="1" a="1"/>
  <c r="L2666" i="1" s="1"/>
  <c r="L2665" i="1" a="1"/>
  <c r="L2665" i="1" s="1"/>
  <c r="L2664" i="1" a="1"/>
  <c r="L2664" i="1" s="1"/>
  <c r="L2663" i="1" a="1"/>
  <c r="L2663" i="1" s="1"/>
  <c r="L2662" i="1" a="1"/>
  <c r="L2662" i="1" s="1"/>
  <c r="L2661" i="1" a="1"/>
  <c r="L2661" i="1" s="1"/>
  <c r="L2660" i="1" a="1"/>
  <c r="L2660" i="1" s="1"/>
  <c r="L2659" i="1" a="1"/>
  <c r="L2659" i="1" s="1"/>
  <c r="L2658" i="1" a="1"/>
  <c r="L2658" i="1" s="1"/>
  <c r="L2657" i="1" a="1"/>
  <c r="L2657" i="1" s="1"/>
  <c r="L2656" i="1" a="1"/>
  <c r="L2656" i="1" s="1"/>
  <c r="L2655" i="1" a="1"/>
  <c r="L2655" i="1" s="1"/>
  <c r="L2654" i="1" a="1"/>
  <c r="L2654" i="1" s="1"/>
  <c r="L2653" i="1" a="1"/>
  <c r="L2653" i="1" s="1"/>
  <c r="L2652" i="1" a="1"/>
  <c r="L2652" i="1" s="1"/>
  <c r="L2651" i="1" a="1"/>
  <c r="L2651" i="1" s="1"/>
  <c r="L2650" i="1" a="1"/>
  <c r="L2650" i="1" s="1"/>
  <c r="L2649" i="1" a="1"/>
  <c r="L2649" i="1" s="1"/>
  <c r="L2648" i="1" a="1"/>
  <c r="L2648" i="1" s="1"/>
  <c r="L2647" i="1" a="1"/>
  <c r="L2647" i="1" s="1"/>
  <c r="L2646" i="1" a="1"/>
  <c r="L2646" i="1" s="1"/>
  <c r="L2645" i="1" a="1"/>
  <c r="L2645" i="1" s="1"/>
  <c r="L2644" i="1" a="1"/>
  <c r="L2644" i="1" s="1"/>
  <c r="L2643" i="1" a="1"/>
  <c r="L2643" i="1" s="1"/>
  <c r="L2642" i="1" a="1"/>
  <c r="L2642" i="1" s="1"/>
  <c r="L2641" i="1" a="1"/>
  <c r="L2641" i="1" s="1"/>
  <c r="L2640" i="1" a="1"/>
  <c r="L2640" i="1" s="1"/>
  <c r="L2639" i="1" a="1"/>
  <c r="L2639" i="1" s="1"/>
  <c r="L2638" i="1" a="1"/>
  <c r="L2638" i="1" s="1"/>
  <c r="L2637" i="1" a="1"/>
  <c r="L2637" i="1" s="1"/>
  <c r="L2636" i="1" a="1"/>
  <c r="L2636" i="1" s="1"/>
  <c r="L2635" i="1" a="1"/>
  <c r="L2635" i="1" s="1"/>
  <c r="L2634" i="1" a="1"/>
  <c r="L2634" i="1" s="1"/>
  <c r="L2633" i="1" a="1"/>
  <c r="L2633" i="1" s="1"/>
  <c r="L2632" i="1" a="1"/>
  <c r="L2632" i="1" s="1"/>
  <c r="L2631" i="1" a="1"/>
  <c r="L2631" i="1" s="1"/>
  <c r="L2630" i="1" a="1"/>
  <c r="L2630" i="1" s="1"/>
  <c r="L2629" i="1" a="1"/>
  <c r="L2629" i="1" s="1"/>
  <c r="L2628" i="1" a="1"/>
  <c r="L2628" i="1" s="1"/>
  <c r="L2627" i="1" a="1"/>
  <c r="L2627" i="1" s="1"/>
  <c r="L2626" i="1" a="1"/>
  <c r="L2626" i="1" s="1"/>
  <c r="L2625" i="1" a="1"/>
  <c r="L2625" i="1" s="1"/>
  <c r="L2624" i="1" a="1"/>
  <c r="L2624" i="1" s="1"/>
  <c r="L2623" i="1" a="1"/>
  <c r="L2623" i="1" s="1"/>
  <c r="L2622" i="1" a="1"/>
  <c r="L2622" i="1" s="1"/>
  <c r="L2621" i="1" a="1"/>
  <c r="L2621" i="1" s="1"/>
  <c r="L2620" i="1" a="1"/>
  <c r="L2620" i="1" s="1"/>
  <c r="L2619" i="1" a="1"/>
  <c r="L2619" i="1" s="1"/>
  <c r="L2618" i="1" a="1"/>
  <c r="L2618" i="1" s="1"/>
  <c r="L2617" i="1" a="1"/>
  <c r="L2617" i="1" s="1"/>
  <c r="L2616" i="1" a="1"/>
  <c r="L2616" i="1" s="1"/>
  <c r="L2615" i="1" a="1"/>
  <c r="L2615" i="1" s="1"/>
  <c r="L2614" i="1" a="1"/>
  <c r="L2614" i="1" s="1"/>
  <c r="L2613" i="1" a="1"/>
  <c r="L2613" i="1" s="1"/>
  <c r="L2612" i="1" a="1"/>
  <c r="L2612" i="1" s="1"/>
  <c r="L2611" i="1" a="1"/>
  <c r="L2611" i="1" s="1"/>
  <c r="L2610" i="1" a="1"/>
  <c r="L2610" i="1" s="1"/>
  <c r="L2609" i="1" a="1"/>
  <c r="L2609" i="1" s="1"/>
  <c r="L2608" i="1" a="1"/>
  <c r="L2608" i="1" s="1"/>
  <c r="L2607" i="1" a="1"/>
  <c r="L2607" i="1" s="1"/>
  <c r="L2606" i="1" a="1"/>
  <c r="L2606" i="1" s="1"/>
  <c r="L2605" i="1" a="1"/>
  <c r="L2605" i="1" s="1"/>
  <c r="L2604" i="1" a="1"/>
  <c r="L2604" i="1" s="1"/>
  <c r="L2603" i="1" a="1"/>
  <c r="L2603" i="1" s="1"/>
  <c r="L2602" i="1" a="1"/>
  <c r="L2602" i="1" s="1"/>
  <c r="L2601" i="1" a="1"/>
  <c r="L2601" i="1" s="1"/>
  <c r="L2600" i="1" a="1"/>
  <c r="L2600" i="1" s="1"/>
  <c r="L2599" i="1" a="1"/>
  <c r="L2599" i="1" s="1"/>
  <c r="L2598" i="1" a="1"/>
  <c r="L2598" i="1" s="1"/>
  <c r="L2597" i="1" a="1"/>
  <c r="L2597" i="1" s="1"/>
  <c r="L2596" i="1" a="1"/>
  <c r="L2596" i="1" s="1"/>
  <c r="L2595" i="1" a="1"/>
  <c r="L2595" i="1" s="1"/>
  <c r="L2594" i="1" a="1"/>
  <c r="L2594" i="1" s="1"/>
  <c r="L2593" i="1" a="1"/>
  <c r="L2593" i="1" s="1"/>
  <c r="L2592" i="1" a="1"/>
  <c r="L2592" i="1" s="1"/>
  <c r="L2591" i="1" a="1"/>
  <c r="L2591" i="1" s="1"/>
  <c r="L2590" i="1" a="1"/>
  <c r="L2590" i="1" s="1"/>
  <c r="L2589" i="1" a="1"/>
  <c r="L2589" i="1" s="1"/>
  <c r="L2588" i="1" a="1"/>
  <c r="L2588" i="1" s="1"/>
  <c r="L2587" i="1" a="1"/>
  <c r="L2587" i="1" s="1"/>
  <c r="L2586" i="1" a="1"/>
  <c r="L2586" i="1" s="1"/>
  <c r="L2585" i="1" a="1"/>
  <c r="L2585" i="1" s="1"/>
  <c r="L2584" i="1" a="1"/>
  <c r="L2584" i="1" s="1"/>
  <c r="L2583" i="1" a="1"/>
  <c r="L2583" i="1" s="1"/>
  <c r="L2582" i="1" a="1"/>
  <c r="L2582" i="1" s="1"/>
  <c r="L2581" i="1" a="1"/>
  <c r="L2581" i="1" s="1"/>
  <c r="L2580" i="1" a="1"/>
  <c r="L2580" i="1" s="1"/>
  <c r="L2579" i="1" a="1"/>
  <c r="L2579" i="1" s="1"/>
  <c r="L2578" i="1" a="1"/>
  <c r="L2578" i="1" s="1"/>
  <c r="L2577" i="1" a="1"/>
  <c r="L2577" i="1" s="1"/>
  <c r="L2576" i="1" a="1"/>
  <c r="L2576" i="1" s="1"/>
  <c r="L2575" i="1" a="1"/>
  <c r="L2575" i="1" s="1"/>
  <c r="L2574" i="1" a="1"/>
  <c r="L2574" i="1" s="1"/>
  <c r="L2573" i="1" a="1"/>
  <c r="L2573" i="1" s="1"/>
  <c r="L2572" i="1" a="1"/>
  <c r="L2572" i="1" s="1"/>
  <c r="L2571" i="1" a="1"/>
  <c r="L2571" i="1" s="1"/>
  <c r="L2570" i="1" a="1"/>
  <c r="L2570" i="1" s="1"/>
  <c r="L2569" i="1" a="1"/>
  <c r="L2569" i="1" s="1"/>
  <c r="L2568" i="1" a="1"/>
  <c r="L2568" i="1" s="1"/>
  <c r="L2567" i="1" a="1"/>
  <c r="L2567" i="1" s="1"/>
  <c r="L2566" i="1" a="1"/>
  <c r="L2566" i="1" s="1"/>
  <c r="L2565" i="1" a="1"/>
  <c r="L2565" i="1" s="1"/>
  <c r="L2564" i="1" a="1"/>
  <c r="L2564" i="1" s="1"/>
  <c r="L2563" i="1" a="1"/>
  <c r="L2563" i="1" s="1"/>
  <c r="L2562" i="1" a="1"/>
  <c r="L2562" i="1" s="1"/>
  <c r="L2561" i="1" a="1"/>
  <c r="L2561" i="1" s="1"/>
  <c r="L2560" i="1" a="1"/>
  <c r="L2560" i="1" s="1"/>
  <c r="L2559" i="1" a="1"/>
  <c r="L2559" i="1" s="1"/>
  <c r="L2558" i="1" a="1"/>
  <c r="L2558" i="1" s="1"/>
  <c r="L2557" i="1" a="1"/>
  <c r="L2557" i="1" s="1"/>
  <c r="L2556" i="1" a="1"/>
  <c r="L2556" i="1" s="1"/>
  <c r="L2555" i="1" a="1"/>
  <c r="L2555" i="1" s="1"/>
  <c r="L2554" i="1" a="1"/>
  <c r="L2554" i="1" s="1"/>
  <c r="L2553" i="1" a="1"/>
  <c r="L2553" i="1" s="1"/>
  <c r="L2552" i="1" a="1"/>
  <c r="L2552" i="1" s="1"/>
  <c r="L2551" i="1" a="1"/>
  <c r="L2551" i="1" s="1"/>
  <c r="L2550" i="1" a="1"/>
  <c r="L2550" i="1" s="1"/>
  <c r="L2549" i="1" a="1"/>
  <c r="L2549" i="1" s="1"/>
  <c r="L2548" i="1" a="1"/>
  <c r="L2548" i="1" s="1"/>
  <c r="L2547" i="1" a="1"/>
  <c r="L2547" i="1" s="1"/>
  <c r="L2546" i="1" a="1"/>
  <c r="L2546" i="1" s="1"/>
  <c r="L2545" i="1" a="1"/>
  <c r="L2545" i="1" s="1"/>
  <c r="L2544" i="1" a="1"/>
  <c r="L2544" i="1" s="1"/>
  <c r="L2543" i="1" a="1"/>
  <c r="L2543" i="1" s="1"/>
  <c r="L2542" i="1" a="1"/>
  <c r="L2542" i="1" s="1"/>
  <c r="L2541" i="1" a="1"/>
  <c r="L2541" i="1" s="1"/>
  <c r="L2540" i="1" a="1"/>
  <c r="L2540" i="1" s="1"/>
  <c r="L2539" i="1" a="1"/>
  <c r="L2539" i="1" s="1"/>
  <c r="L2538" i="1" a="1"/>
  <c r="L2538" i="1" s="1"/>
  <c r="L2537" i="1" a="1"/>
  <c r="L2537" i="1" s="1"/>
  <c r="L2536" i="1" a="1"/>
  <c r="L2536" i="1" s="1"/>
  <c r="L2535" i="1" a="1"/>
  <c r="L2535" i="1" s="1"/>
  <c r="L2534" i="1" a="1"/>
  <c r="L2534" i="1" s="1"/>
  <c r="L2533" i="1" a="1"/>
  <c r="L2533" i="1" s="1"/>
  <c r="L2532" i="1" a="1"/>
  <c r="L2532" i="1" s="1"/>
  <c r="L2531" i="1" a="1"/>
  <c r="L2531" i="1" s="1"/>
  <c r="L2530" i="1" a="1"/>
  <c r="L2530" i="1" s="1"/>
  <c r="L2529" i="1" a="1"/>
  <c r="L2529" i="1" s="1"/>
  <c r="L2528" i="1" a="1"/>
  <c r="L2528" i="1" s="1"/>
  <c r="L2527" i="1" a="1"/>
  <c r="L2527" i="1" s="1"/>
  <c r="L2526" i="1" a="1"/>
  <c r="L2526" i="1" s="1"/>
  <c r="L2525" i="1" a="1"/>
  <c r="L2525" i="1" s="1"/>
  <c r="L2524" i="1" a="1"/>
  <c r="L2524" i="1" s="1"/>
  <c r="L2523" i="1" a="1"/>
  <c r="L2523" i="1" s="1"/>
  <c r="L2522" i="1" a="1"/>
  <c r="L2522" i="1" s="1"/>
  <c r="L2521" i="1" a="1"/>
  <c r="L2521" i="1" s="1"/>
  <c r="L2520" i="1" a="1"/>
  <c r="L2520" i="1" s="1"/>
  <c r="L2519" i="1" a="1"/>
  <c r="L2519" i="1" s="1"/>
  <c r="L2518" i="1" a="1"/>
  <c r="L2518" i="1" s="1"/>
  <c r="L2517" i="1" a="1"/>
  <c r="L2517" i="1" s="1"/>
  <c r="L2516" i="1" a="1"/>
  <c r="L2516" i="1" s="1"/>
  <c r="L2515" i="1" a="1"/>
  <c r="L2515" i="1" s="1"/>
  <c r="L2514" i="1" a="1"/>
  <c r="L2514" i="1" s="1"/>
  <c r="L2513" i="1" a="1"/>
  <c r="L2513" i="1" s="1"/>
  <c r="L2512" i="1" a="1"/>
  <c r="L2512" i="1" s="1"/>
  <c r="L2511" i="1" a="1"/>
  <c r="L2511" i="1" s="1"/>
  <c r="L2510" i="1" a="1"/>
  <c r="L2510" i="1" s="1"/>
  <c r="L2509" i="1" a="1"/>
  <c r="L2509" i="1" s="1"/>
  <c r="L2508" i="1" a="1"/>
  <c r="L2508" i="1" s="1"/>
  <c r="L2507" i="1" a="1"/>
  <c r="L2507" i="1" s="1"/>
  <c r="L2506" i="1" a="1"/>
  <c r="L2506" i="1" s="1"/>
  <c r="L2505" i="1" a="1"/>
  <c r="L2505" i="1" s="1"/>
  <c r="L2504" i="1" a="1"/>
  <c r="L2504" i="1" s="1"/>
  <c r="L2503" i="1" a="1"/>
  <c r="L2503" i="1" s="1"/>
  <c r="L2502" i="1" a="1"/>
  <c r="L2502" i="1" s="1"/>
  <c r="L2501" i="1" a="1"/>
  <c r="L2501" i="1" s="1"/>
  <c r="L2500" i="1" a="1"/>
  <c r="L2500" i="1" s="1"/>
  <c r="L2499" i="1" a="1"/>
  <c r="L2499" i="1" s="1"/>
  <c r="L2498" i="1" a="1"/>
  <c r="L2498" i="1" s="1"/>
  <c r="L2497" i="1" a="1"/>
  <c r="L2497" i="1" s="1"/>
  <c r="L2496" i="1" a="1"/>
  <c r="L2496" i="1" s="1"/>
  <c r="L2495" i="1" a="1"/>
  <c r="L2495" i="1" s="1"/>
  <c r="L2494" i="1" a="1"/>
  <c r="L2494" i="1" s="1"/>
  <c r="L2493" i="1" a="1"/>
  <c r="L2493" i="1" s="1"/>
  <c r="L2492" i="1" a="1"/>
  <c r="L2492" i="1" s="1"/>
  <c r="L2491" i="1" a="1"/>
  <c r="L2491" i="1" s="1"/>
  <c r="L2490" i="1" a="1"/>
  <c r="L2490" i="1" s="1"/>
  <c r="L2489" i="1" a="1"/>
  <c r="L2489" i="1" s="1"/>
  <c r="L2488" i="1" a="1"/>
  <c r="L2488" i="1" s="1"/>
  <c r="L2487" i="1" a="1"/>
  <c r="L2487" i="1" s="1"/>
  <c r="L2486" i="1" a="1"/>
  <c r="L2486" i="1" s="1"/>
  <c r="L2485" i="1" a="1"/>
  <c r="L2485" i="1" s="1"/>
  <c r="L2484" i="1" a="1"/>
  <c r="L2484" i="1" s="1"/>
  <c r="L2483" i="1" a="1"/>
  <c r="L2483" i="1" s="1"/>
  <c r="L2482" i="1" a="1"/>
  <c r="L2482" i="1" s="1"/>
  <c r="L2481" i="1" a="1"/>
  <c r="L2481" i="1" s="1"/>
  <c r="L2480" i="1" a="1"/>
  <c r="L2480" i="1" s="1"/>
  <c r="L2479" i="1" a="1"/>
  <c r="L2479" i="1" s="1"/>
  <c r="L2478" i="1" a="1"/>
  <c r="L2478" i="1" s="1"/>
  <c r="L2477" i="1" a="1"/>
  <c r="L2477" i="1" s="1"/>
  <c r="L2476" i="1" a="1"/>
  <c r="L2476" i="1" s="1"/>
  <c r="L2475" i="1" a="1"/>
  <c r="L2475" i="1" s="1"/>
  <c r="L2474" i="1" a="1"/>
  <c r="L2474" i="1" s="1"/>
  <c r="L2473" i="1" a="1"/>
  <c r="L2473" i="1" s="1"/>
  <c r="L2472" i="1" a="1"/>
  <c r="L2472" i="1" s="1"/>
  <c r="L2471" i="1" a="1"/>
  <c r="L2471" i="1" s="1"/>
  <c r="L2470" i="1" a="1"/>
  <c r="L2470" i="1" s="1"/>
  <c r="L2469" i="1" a="1"/>
  <c r="L2469" i="1" s="1"/>
  <c r="L2468" i="1" a="1"/>
  <c r="L2468" i="1" s="1"/>
  <c r="L2467" i="1" a="1"/>
  <c r="L2467" i="1" s="1"/>
  <c r="L2466" i="1" a="1"/>
  <c r="L2466" i="1" s="1"/>
  <c r="L2465" i="1" a="1"/>
  <c r="L2465" i="1" s="1"/>
  <c r="L2464" i="1" a="1"/>
  <c r="L2464" i="1" s="1"/>
  <c r="L2463" i="1" a="1"/>
  <c r="L2463" i="1" s="1"/>
  <c r="L2462" i="1" a="1"/>
  <c r="L2462" i="1" s="1"/>
  <c r="L2461" i="1" a="1"/>
  <c r="L2461" i="1" s="1"/>
  <c r="L2460" i="1" a="1"/>
  <c r="L2460" i="1" s="1"/>
  <c r="L2459" i="1" a="1"/>
  <c r="L2459" i="1" s="1"/>
  <c r="L2458" i="1" a="1"/>
  <c r="L2458" i="1" s="1"/>
  <c r="L2457" i="1" a="1"/>
  <c r="L2457" i="1" s="1"/>
  <c r="L2456" i="1" a="1"/>
  <c r="L2456" i="1" s="1"/>
  <c r="L2455" i="1" a="1"/>
  <c r="L2455" i="1" s="1"/>
  <c r="L2454" i="1" a="1"/>
  <c r="L2454" i="1" s="1"/>
  <c r="L2453" i="1" a="1"/>
  <c r="L2453" i="1" s="1"/>
  <c r="L2452" i="1" a="1"/>
  <c r="L2452" i="1" s="1"/>
  <c r="L2451" i="1" a="1"/>
  <c r="L2451" i="1" s="1"/>
  <c r="L2450" i="1" a="1"/>
  <c r="L2450" i="1" s="1"/>
  <c r="L2449" i="1" a="1"/>
  <c r="L2449" i="1" s="1"/>
  <c r="L2448" i="1" a="1"/>
  <c r="L2448" i="1" s="1"/>
  <c r="L2447" i="1" a="1"/>
  <c r="L2447" i="1" s="1"/>
  <c r="L2446" i="1" a="1"/>
  <c r="L2446" i="1" s="1"/>
  <c r="L2445" i="1" a="1"/>
  <c r="L2445" i="1" s="1"/>
  <c r="L2444" i="1" a="1"/>
  <c r="L2444" i="1" s="1"/>
  <c r="L2443" i="1" a="1"/>
  <c r="L2443" i="1" s="1"/>
  <c r="L2442" i="1" a="1"/>
  <c r="L2442" i="1" s="1"/>
  <c r="L2441" i="1" a="1"/>
  <c r="L2441" i="1" s="1"/>
  <c r="L2440" i="1" a="1"/>
  <c r="L2440" i="1" s="1"/>
  <c r="L2439" i="1" a="1"/>
  <c r="L2439" i="1" s="1"/>
  <c r="L2438" i="1" a="1"/>
  <c r="L2438" i="1" s="1"/>
  <c r="L2437" i="1" a="1"/>
  <c r="L2437" i="1" s="1"/>
  <c r="L2436" i="1" a="1"/>
  <c r="L2436" i="1" s="1"/>
  <c r="L2435" i="1" a="1"/>
  <c r="L2435" i="1" s="1"/>
  <c r="L2434" i="1" a="1"/>
  <c r="L2434" i="1" s="1"/>
  <c r="L2433" i="1" a="1"/>
  <c r="L2433" i="1" s="1"/>
  <c r="L2432" i="1" a="1"/>
  <c r="L2432" i="1" s="1"/>
  <c r="L2431" i="1" a="1"/>
  <c r="L2431" i="1" s="1"/>
  <c r="L2430" i="1" a="1"/>
  <c r="L2430" i="1" s="1"/>
  <c r="L2429" i="1" a="1"/>
  <c r="L2429" i="1" s="1"/>
  <c r="L2428" i="1" a="1"/>
  <c r="L2428" i="1" s="1"/>
  <c r="L2427" i="1" a="1"/>
  <c r="L2427" i="1" s="1"/>
  <c r="L2426" i="1" a="1"/>
  <c r="L2426" i="1" s="1"/>
  <c r="L2425" i="1" a="1"/>
  <c r="L2425" i="1" s="1"/>
  <c r="L2424" i="1" a="1"/>
  <c r="L2424" i="1" s="1"/>
  <c r="L2423" i="1" a="1"/>
  <c r="L2423" i="1" s="1"/>
  <c r="L2422" i="1" a="1"/>
  <c r="L2422" i="1" s="1"/>
  <c r="L2421" i="1" a="1"/>
  <c r="L2421" i="1" s="1"/>
  <c r="L2420" i="1" a="1"/>
  <c r="L2420" i="1" s="1"/>
  <c r="L2419" i="1" a="1"/>
  <c r="L2419" i="1" s="1"/>
  <c r="L2418" i="1" a="1"/>
  <c r="L2418" i="1" s="1"/>
  <c r="L2417" i="1" a="1"/>
  <c r="L2417" i="1" s="1"/>
  <c r="L2416" i="1" a="1"/>
  <c r="L2416" i="1" s="1"/>
  <c r="L2415" i="1" a="1"/>
  <c r="L2415" i="1" s="1"/>
  <c r="L2414" i="1" a="1"/>
  <c r="L2414" i="1" s="1"/>
  <c r="L2413" i="1" a="1"/>
  <c r="L2413" i="1" s="1"/>
  <c r="L2412" i="1" a="1"/>
  <c r="L2412" i="1" s="1"/>
  <c r="L2411" i="1" a="1"/>
  <c r="L2411" i="1" s="1"/>
  <c r="L2410" i="1" a="1"/>
  <c r="L2410" i="1" s="1"/>
  <c r="L2409" i="1" a="1"/>
  <c r="L2409" i="1" s="1"/>
  <c r="L2408" i="1" a="1"/>
  <c r="L2408" i="1" s="1"/>
  <c r="L2407" i="1" a="1"/>
  <c r="L2407" i="1" s="1"/>
  <c r="L2406" i="1" a="1"/>
  <c r="L2406" i="1" s="1"/>
  <c r="L2405" i="1" a="1"/>
  <c r="L2405" i="1" s="1"/>
  <c r="L2404" i="1" a="1"/>
  <c r="L2404" i="1" s="1"/>
  <c r="L2403" i="1" a="1"/>
  <c r="L2403" i="1" s="1"/>
  <c r="L2402" i="1" a="1"/>
  <c r="L2402" i="1" s="1"/>
  <c r="L2401" i="1" a="1"/>
  <c r="L2401" i="1" s="1"/>
  <c r="L2400" i="1" a="1"/>
  <c r="L2400" i="1" s="1"/>
  <c r="L2399" i="1" a="1"/>
  <c r="L2399" i="1" s="1"/>
  <c r="L2398" i="1" a="1"/>
  <c r="L2398" i="1" s="1"/>
  <c r="L2397" i="1" a="1"/>
  <c r="L2397" i="1" s="1"/>
  <c r="L2396" i="1" a="1"/>
  <c r="L2396" i="1" s="1"/>
  <c r="L2395" i="1" a="1"/>
  <c r="L2395" i="1" s="1"/>
  <c r="L2394" i="1" a="1"/>
  <c r="L2394" i="1" s="1"/>
  <c r="L2393" i="1" a="1"/>
  <c r="L2393" i="1" s="1"/>
  <c r="L2392" i="1" a="1"/>
  <c r="L2392" i="1" s="1"/>
  <c r="L2391" i="1" a="1"/>
  <c r="L2391" i="1" s="1"/>
  <c r="L2390" i="1" a="1"/>
  <c r="L2390" i="1" s="1"/>
  <c r="L2389" i="1" a="1"/>
  <c r="L2389" i="1" s="1"/>
  <c r="L2388" i="1" a="1"/>
  <c r="L2388" i="1" s="1"/>
  <c r="L2387" i="1" a="1"/>
  <c r="L2387" i="1" s="1"/>
  <c r="L2386" i="1" a="1"/>
  <c r="L2386" i="1" s="1"/>
  <c r="L2385" i="1" a="1"/>
  <c r="L2385" i="1" s="1"/>
  <c r="L2384" i="1" a="1"/>
  <c r="L2384" i="1" s="1"/>
  <c r="L2383" i="1" a="1"/>
  <c r="L2383" i="1" s="1"/>
  <c r="L2382" i="1" a="1"/>
  <c r="L2382" i="1" s="1"/>
  <c r="L2381" i="1" a="1"/>
  <c r="L2381" i="1" s="1"/>
  <c r="L2380" i="1" a="1"/>
  <c r="L2380" i="1" s="1"/>
  <c r="L2379" i="1" a="1"/>
  <c r="L2379" i="1" s="1"/>
  <c r="L2378" i="1" a="1"/>
  <c r="L2378" i="1" s="1"/>
  <c r="L2377" i="1" a="1"/>
  <c r="L2377" i="1" s="1"/>
  <c r="L2376" i="1" a="1"/>
  <c r="L2376" i="1" s="1"/>
  <c r="L2375" i="1" a="1"/>
  <c r="L2375" i="1" s="1"/>
  <c r="L2374" i="1" a="1"/>
  <c r="L2374" i="1" s="1"/>
  <c r="L2373" i="1" a="1"/>
  <c r="L2373" i="1" s="1"/>
  <c r="L2372" i="1" a="1"/>
  <c r="L2372" i="1" s="1"/>
  <c r="L2371" i="1" a="1"/>
  <c r="L2371" i="1" s="1"/>
  <c r="L2370" i="1" a="1"/>
  <c r="L2370" i="1" s="1"/>
  <c r="L2369" i="1" a="1"/>
  <c r="L2369" i="1" s="1"/>
  <c r="L2368" i="1" a="1"/>
  <c r="L2368" i="1" s="1"/>
  <c r="L2367" i="1" a="1"/>
  <c r="L2367" i="1" s="1"/>
  <c r="L2366" i="1" a="1"/>
  <c r="L2366" i="1" s="1"/>
  <c r="L2365" i="1" a="1"/>
  <c r="L2365" i="1" s="1"/>
  <c r="L2364" i="1" a="1"/>
  <c r="L2364" i="1" s="1"/>
  <c r="L2363" i="1" a="1"/>
  <c r="L2363" i="1" s="1"/>
  <c r="L2362" i="1" a="1"/>
  <c r="L2362" i="1" s="1"/>
  <c r="L2361" i="1" a="1"/>
  <c r="L2361" i="1" s="1"/>
  <c r="L2360" i="1" a="1"/>
  <c r="L2360" i="1" s="1"/>
  <c r="L2359" i="1" a="1"/>
  <c r="L2359" i="1" s="1"/>
  <c r="L2358" i="1" a="1"/>
  <c r="L2358" i="1" s="1"/>
  <c r="L2357" i="1" a="1"/>
  <c r="L2357" i="1" s="1"/>
  <c r="L2356" i="1" a="1"/>
  <c r="L2356" i="1" s="1"/>
  <c r="L2355" i="1" a="1"/>
  <c r="L2355" i="1" s="1"/>
  <c r="L2354" i="1" a="1"/>
  <c r="L2354" i="1" s="1"/>
  <c r="L2353" i="1" a="1"/>
  <c r="L2353" i="1" s="1"/>
  <c r="L2352" i="1" a="1"/>
  <c r="L2352" i="1" s="1"/>
  <c r="L2351" i="1" a="1"/>
  <c r="L2351" i="1" s="1"/>
  <c r="L2350" i="1" a="1"/>
  <c r="L2350" i="1" s="1"/>
  <c r="L2349" i="1" a="1"/>
  <c r="L2349" i="1" s="1"/>
  <c r="L2348" i="1" a="1"/>
  <c r="L2348" i="1" s="1"/>
  <c r="L2347" i="1" a="1"/>
  <c r="L2347" i="1" s="1"/>
  <c r="L2346" i="1" a="1"/>
  <c r="L2346" i="1" s="1"/>
  <c r="L2345" i="1" a="1"/>
  <c r="L2345" i="1" s="1"/>
  <c r="L2344" i="1" a="1"/>
  <c r="L2344" i="1" s="1"/>
  <c r="L2343" i="1" a="1"/>
  <c r="L2343" i="1" s="1"/>
  <c r="L2342" i="1" a="1"/>
  <c r="L2342" i="1" s="1"/>
  <c r="L2341" i="1" a="1"/>
  <c r="L2341" i="1" s="1"/>
  <c r="L2340" i="1" a="1"/>
  <c r="L2340" i="1" s="1"/>
  <c r="L2339" i="1" a="1"/>
  <c r="L2339" i="1" s="1"/>
  <c r="L2338" i="1" a="1"/>
  <c r="L2338" i="1" s="1"/>
  <c r="L2337" i="1" a="1"/>
  <c r="L2337" i="1" s="1"/>
  <c r="L2336" i="1" a="1"/>
  <c r="L2336" i="1" s="1"/>
  <c r="L2335" i="1" a="1"/>
  <c r="L2335" i="1" s="1"/>
  <c r="L2334" i="1" a="1"/>
  <c r="L2334" i="1" s="1"/>
  <c r="L2333" i="1" a="1"/>
  <c r="L2333" i="1" s="1"/>
  <c r="L2332" i="1" a="1"/>
  <c r="L2332" i="1" s="1"/>
  <c r="L2331" i="1" a="1"/>
  <c r="L2331" i="1" s="1"/>
  <c r="L2330" i="1" a="1"/>
  <c r="L2330" i="1" s="1"/>
  <c r="L2329" i="1" a="1"/>
  <c r="L2329" i="1" s="1"/>
  <c r="L2328" i="1" a="1"/>
  <c r="L2328" i="1" s="1"/>
  <c r="L2327" i="1" a="1"/>
  <c r="L2327" i="1" s="1"/>
  <c r="L2326" i="1" a="1"/>
  <c r="L2326" i="1" s="1"/>
  <c r="L2325" i="1" a="1"/>
  <c r="L2325" i="1" s="1"/>
  <c r="L2324" i="1" a="1"/>
  <c r="L2324" i="1" s="1"/>
  <c r="L2323" i="1" a="1"/>
  <c r="L2323" i="1" s="1"/>
  <c r="L2322" i="1" a="1"/>
  <c r="L2322" i="1" s="1"/>
  <c r="L2321" i="1" a="1"/>
  <c r="L2321" i="1" s="1"/>
  <c r="L2320" i="1" a="1"/>
  <c r="L2320" i="1" s="1"/>
  <c r="L2319" i="1" a="1"/>
  <c r="L2319" i="1" s="1"/>
  <c r="L2318" i="1" a="1"/>
  <c r="L2318" i="1" s="1"/>
  <c r="L2317" i="1" a="1"/>
  <c r="L2317" i="1" s="1"/>
  <c r="L2316" i="1" a="1"/>
  <c r="L2316" i="1" s="1"/>
  <c r="L2315" i="1" a="1"/>
  <c r="L2315" i="1" s="1"/>
  <c r="L2314" i="1" a="1"/>
  <c r="L2314" i="1" s="1"/>
  <c r="L2313" i="1" a="1"/>
  <c r="L2313" i="1" s="1"/>
  <c r="L2312" i="1" a="1"/>
  <c r="L2312" i="1" s="1"/>
  <c r="L2311" i="1" a="1"/>
  <c r="L2311" i="1" s="1"/>
  <c r="L2310" i="1" a="1"/>
  <c r="L2310" i="1" s="1"/>
  <c r="L2309" i="1" a="1"/>
  <c r="L2309" i="1" s="1"/>
  <c r="L2308" i="1" a="1"/>
  <c r="L2308" i="1" s="1"/>
  <c r="L2307" i="1" a="1"/>
  <c r="L2307" i="1" s="1"/>
  <c r="L2306" i="1" a="1"/>
  <c r="L2306" i="1" s="1"/>
  <c r="L2305" i="1" a="1"/>
  <c r="L2305" i="1" s="1"/>
  <c r="L2304" i="1" a="1"/>
  <c r="L2304" i="1" s="1"/>
  <c r="L2303" i="1" a="1"/>
  <c r="L2303" i="1" s="1"/>
  <c r="L2302" i="1" a="1"/>
  <c r="L2302" i="1" s="1"/>
  <c r="L2301" i="1" a="1"/>
  <c r="L2301" i="1" s="1"/>
  <c r="L2300" i="1" a="1"/>
  <c r="L2300" i="1" s="1"/>
  <c r="L2299" i="1" a="1"/>
  <c r="L2299" i="1" s="1"/>
  <c r="L2298" i="1" a="1"/>
  <c r="L2298" i="1" s="1"/>
  <c r="L2297" i="1" a="1"/>
  <c r="L2297" i="1" s="1"/>
  <c r="L2296" i="1" a="1"/>
  <c r="L2296" i="1" s="1"/>
  <c r="L2295" i="1" a="1"/>
  <c r="L2295" i="1" s="1"/>
  <c r="L2294" i="1" a="1"/>
  <c r="L2294" i="1" s="1"/>
  <c r="L2293" i="1" a="1"/>
  <c r="L2293" i="1" s="1"/>
  <c r="L2292" i="1" a="1"/>
  <c r="L2292" i="1" s="1"/>
  <c r="L2291" i="1" a="1"/>
  <c r="L2291" i="1" s="1"/>
  <c r="L2290" i="1" a="1"/>
  <c r="L2290" i="1" s="1"/>
  <c r="L2289" i="1" a="1"/>
  <c r="L2289" i="1" s="1"/>
  <c r="L2288" i="1" a="1"/>
  <c r="L2288" i="1" s="1"/>
  <c r="L2287" i="1" a="1"/>
  <c r="L2287" i="1" s="1"/>
  <c r="L2286" i="1" a="1"/>
  <c r="L2286" i="1" s="1"/>
  <c r="L2285" i="1" a="1"/>
  <c r="L2285" i="1" s="1"/>
  <c r="L2284" i="1" a="1"/>
  <c r="L2284" i="1" s="1"/>
  <c r="L2283" i="1" a="1"/>
  <c r="L2283" i="1" s="1"/>
  <c r="L2282" i="1" a="1"/>
  <c r="L2282" i="1" s="1"/>
  <c r="L2281" i="1" a="1"/>
  <c r="L2281" i="1" s="1"/>
  <c r="L2280" i="1" a="1"/>
  <c r="L2280" i="1" s="1"/>
  <c r="L2279" i="1" a="1"/>
  <c r="L2279" i="1" s="1"/>
  <c r="L2278" i="1" a="1"/>
  <c r="L2278" i="1" s="1"/>
  <c r="L2277" i="1" a="1"/>
  <c r="L2277" i="1" s="1"/>
  <c r="L2276" i="1" a="1"/>
  <c r="L2276" i="1" s="1"/>
  <c r="L2275" i="1" a="1"/>
  <c r="L2275" i="1" s="1"/>
  <c r="L2274" i="1" a="1"/>
  <c r="L2274" i="1" s="1"/>
  <c r="L2273" i="1" a="1"/>
  <c r="L2273" i="1" s="1"/>
  <c r="L2272" i="1" a="1"/>
  <c r="L2272" i="1" s="1"/>
  <c r="L2271" i="1" a="1"/>
  <c r="L2271" i="1" s="1"/>
  <c r="L2270" i="1" a="1"/>
  <c r="L2270" i="1" s="1"/>
  <c r="L2269" i="1" a="1"/>
  <c r="L2269" i="1" s="1"/>
  <c r="L2268" i="1" a="1"/>
  <c r="L2268" i="1" s="1"/>
  <c r="L2267" i="1" a="1"/>
  <c r="L2267" i="1" s="1"/>
  <c r="L2266" i="1" a="1"/>
  <c r="L2266" i="1" s="1"/>
  <c r="L2265" i="1" a="1"/>
  <c r="L2265" i="1" s="1"/>
  <c r="L2264" i="1" a="1"/>
  <c r="L2264" i="1" s="1"/>
  <c r="L2263" i="1" a="1"/>
  <c r="L2263" i="1" s="1"/>
  <c r="L2262" i="1" a="1"/>
  <c r="L2262" i="1" s="1"/>
  <c r="L2261" i="1" a="1"/>
  <c r="L2261" i="1" s="1"/>
  <c r="L2260" i="1" a="1"/>
  <c r="L2260" i="1" s="1"/>
  <c r="L2259" i="1" a="1"/>
  <c r="L2259" i="1" s="1"/>
  <c r="L2258" i="1" a="1"/>
  <c r="L2258" i="1" s="1"/>
  <c r="L2257" i="1" a="1"/>
  <c r="L2257" i="1" s="1"/>
  <c r="L2256" i="1" a="1"/>
  <c r="L2256" i="1" s="1"/>
  <c r="L2255" i="1" a="1"/>
  <c r="L2255" i="1" s="1"/>
  <c r="L2254" i="1" a="1"/>
  <c r="L2254" i="1" s="1"/>
  <c r="L2253" i="1" a="1"/>
  <c r="L2253" i="1" s="1"/>
  <c r="L2252" i="1" a="1"/>
  <c r="L2252" i="1" s="1"/>
  <c r="L2251" i="1" a="1"/>
  <c r="L2251" i="1" s="1"/>
  <c r="L2250" i="1" a="1"/>
  <c r="L2250" i="1" s="1"/>
  <c r="L2249" i="1" a="1"/>
  <c r="L2249" i="1" s="1"/>
  <c r="L2248" i="1" a="1"/>
  <c r="L2248" i="1" s="1"/>
  <c r="L2247" i="1" a="1"/>
  <c r="L2247" i="1" s="1"/>
  <c r="L2246" i="1" a="1"/>
  <c r="L2246" i="1" s="1"/>
  <c r="L2245" i="1" a="1"/>
  <c r="L2245" i="1" s="1"/>
  <c r="L2244" i="1" a="1"/>
  <c r="L2244" i="1" s="1"/>
  <c r="L2243" i="1" a="1"/>
  <c r="L2243" i="1" s="1"/>
  <c r="L2242" i="1" a="1"/>
  <c r="L2242" i="1" s="1"/>
  <c r="L2241" i="1" a="1"/>
  <c r="L2241" i="1" s="1"/>
  <c r="L2240" i="1" a="1"/>
  <c r="L2240" i="1" s="1"/>
  <c r="L2239" i="1" a="1"/>
  <c r="L2239" i="1" s="1"/>
  <c r="L2238" i="1" a="1"/>
  <c r="L2238" i="1" s="1"/>
  <c r="L2237" i="1" a="1"/>
  <c r="L2237" i="1" s="1"/>
  <c r="L2236" i="1" a="1"/>
  <c r="L2236" i="1" s="1"/>
  <c r="L2235" i="1" a="1"/>
  <c r="L2235" i="1" s="1"/>
  <c r="L2234" i="1" a="1"/>
  <c r="L2234" i="1" s="1"/>
  <c r="L2233" i="1" a="1"/>
  <c r="L2233" i="1" s="1"/>
  <c r="L2232" i="1" a="1"/>
  <c r="L2232" i="1" s="1"/>
  <c r="L2231" i="1" a="1"/>
  <c r="L2231" i="1" s="1"/>
  <c r="L2230" i="1" a="1"/>
  <c r="L2230" i="1" s="1"/>
  <c r="L2229" i="1" a="1"/>
  <c r="L2229" i="1" s="1"/>
  <c r="L2228" i="1" a="1"/>
  <c r="L2228" i="1" s="1"/>
  <c r="L2227" i="1" a="1"/>
  <c r="L2227" i="1" s="1"/>
  <c r="L2226" i="1" a="1"/>
  <c r="L2226" i="1" s="1"/>
  <c r="L2225" i="1" a="1"/>
  <c r="L2225" i="1" s="1"/>
  <c r="L2224" i="1" a="1"/>
  <c r="L2224" i="1" s="1"/>
  <c r="L2223" i="1" a="1"/>
  <c r="L2223" i="1" s="1"/>
  <c r="L2222" i="1" a="1"/>
  <c r="L2222" i="1" s="1"/>
  <c r="L2221" i="1" a="1"/>
  <c r="L2221" i="1" s="1"/>
  <c r="L2220" i="1" a="1"/>
  <c r="L2220" i="1" s="1"/>
  <c r="L2219" i="1" a="1"/>
  <c r="L2219" i="1" s="1"/>
  <c r="L2218" i="1" a="1"/>
  <c r="L2218" i="1" s="1"/>
  <c r="L2217" i="1" a="1"/>
  <c r="L2217" i="1" s="1"/>
  <c r="L2216" i="1" a="1"/>
  <c r="L2216" i="1" s="1"/>
  <c r="L2215" i="1" a="1"/>
  <c r="L2215" i="1" s="1"/>
  <c r="L2214" i="1" a="1"/>
  <c r="L2214" i="1" s="1"/>
  <c r="L2213" i="1" a="1"/>
  <c r="L2213" i="1" s="1"/>
  <c r="L2212" i="1" a="1"/>
  <c r="L2212" i="1" s="1"/>
  <c r="L2211" i="1" a="1"/>
  <c r="L2211" i="1" s="1"/>
  <c r="L2210" i="1" a="1"/>
  <c r="L2210" i="1" s="1"/>
  <c r="L2209" i="1" a="1"/>
  <c r="L2209" i="1" s="1"/>
  <c r="L2208" i="1" a="1"/>
  <c r="L2208" i="1" s="1"/>
  <c r="L2207" i="1" a="1"/>
  <c r="L2207" i="1" s="1"/>
  <c r="L2206" i="1" a="1"/>
  <c r="L2206" i="1" s="1"/>
  <c r="L2205" i="1" a="1"/>
  <c r="L2205" i="1" s="1"/>
  <c r="L2204" i="1" a="1"/>
  <c r="L2204" i="1" s="1"/>
  <c r="L2203" i="1" a="1"/>
  <c r="L2203" i="1" s="1"/>
  <c r="L2202" i="1" a="1"/>
  <c r="L2202" i="1" s="1"/>
  <c r="L2201" i="1" a="1"/>
  <c r="L2201" i="1" s="1"/>
  <c r="L2200" i="1" a="1"/>
  <c r="L2200" i="1" s="1"/>
  <c r="L2199" i="1" a="1"/>
  <c r="L2199" i="1" s="1"/>
  <c r="L2198" i="1" a="1"/>
  <c r="L2198" i="1" s="1"/>
  <c r="L2197" i="1" a="1"/>
  <c r="L2197" i="1" s="1"/>
  <c r="L2196" i="1" a="1"/>
  <c r="L2196" i="1" s="1"/>
  <c r="L2195" i="1" a="1"/>
  <c r="L2195" i="1" s="1"/>
  <c r="L2194" i="1" a="1"/>
  <c r="L2194" i="1" s="1"/>
  <c r="L2193" i="1" a="1"/>
  <c r="L2193" i="1" s="1"/>
  <c r="L2192" i="1" a="1"/>
  <c r="L2192" i="1" s="1"/>
  <c r="L2191" i="1" a="1"/>
  <c r="L2191" i="1" s="1"/>
  <c r="L2190" i="1" a="1"/>
  <c r="L2190" i="1" s="1"/>
  <c r="L2189" i="1" a="1"/>
  <c r="L2189" i="1" s="1"/>
  <c r="L2188" i="1" a="1"/>
  <c r="L2188" i="1" s="1"/>
  <c r="L2187" i="1" a="1"/>
  <c r="L2187" i="1" s="1"/>
  <c r="L2186" i="1" a="1"/>
  <c r="L2186" i="1" s="1"/>
  <c r="L2185" i="1" a="1"/>
  <c r="L2185" i="1" s="1"/>
  <c r="L2184" i="1" a="1"/>
  <c r="L2184" i="1" s="1"/>
  <c r="L2183" i="1" a="1"/>
  <c r="L2183" i="1" s="1"/>
  <c r="L2182" i="1" a="1"/>
  <c r="L2182" i="1" s="1"/>
  <c r="L2181" i="1" a="1"/>
  <c r="L2181" i="1" s="1"/>
  <c r="L2180" i="1" a="1"/>
  <c r="L2180" i="1" s="1"/>
  <c r="L2179" i="1" a="1"/>
  <c r="L2179" i="1" s="1"/>
  <c r="L2178" i="1" a="1"/>
  <c r="L2178" i="1" s="1"/>
  <c r="L2177" i="1" a="1"/>
  <c r="L2177" i="1" s="1"/>
  <c r="L2176" i="1" a="1"/>
  <c r="L2176" i="1" s="1"/>
  <c r="L2175" i="1" a="1"/>
  <c r="L2175" i="1" s="1"/>
  <c r="L2174" i="1" a="1"/>
  <c r="L2174" i="1" s="1"/>
  <c r="L2173" i="1" a="1"/>
  <c r="L2173" i="1" s="1"/>
  <c r="L2172" i="1" a="1"/>
  <c r="L2172" i="1" s="1"/>
  <c r="L2171" i="1" a="1"/>
  <c r="L2171" i="1" s="1"/>
  <c r="L2170" i="1" a="1"/>
  <c r="L2170" i="1" s="1"/>
  <c r="L2169" i="1" a="1"/>
  <c r="L2169" i="1" s="1"/>
  <c r="L2168" i="1" a="1"/>
  <c r="L2168" i="1" s="1"/>
  <c r="L2167" i="1" a="1"/>
  <c r="L2167" i="1" s="1"/>
  <c r="L2166" i="1" a="1"/>
  <c r="L2166" i="1" s="1"/>
  <c r="L2165" i="1" a="1"/>
  <c r="L2165" i="1" s="1"/>
  <c r="L2164" i="1" a="1"/>
  <c r="L2164" i="1" s="1"/>
  <c r="L2163" i="1" a="1"/>
  <c r="L2163" i="1" s="1"/>
  <c r="L2162" i="1" a="1"/>
  <c r="L2162" i="1" s="1"/>
  <c r="L2161" i="1" a="1"/>
  <c r="L2161" i="1" s="1"/>
  <c r="L2160" i="1" a="1"/>
  <c r="L2160" i="1" s="1"/>
  <c r="L2159" i="1" a="1"/>
  <c r="L2159" i="1" s="1"/>
  <c r="L2158" i="1" a="1"/>
  <c r="L2158" i="1" s="1"/>
  <c r="L2157" i="1" a="1"/>
  <c r="L2157" i="1" s="1"/>
  <c r="L2156" i="1" a="1"/>
  <c r="L2156" i="1" s="1"/>
  <c r="L2155" i="1" a="1"/>
  <c r="L2155" i="1" s="1"/>
  <c r="L2154" i="1" a="1"/>
  <c r="L2154" i="1" s="1"/>
  <c r="L2153" i="1" a="1"/>
  <c r="L2153" i="1" s="1"/>
  <c r="L2152" i="1" a="1"/>
  <c r="L2152" i="1" s="1"/>
  <c r="L2151" i="1" a="1"/>
  <c r="L2151" i="1" s="1"/>
  <c r="L2150" i="1" a="1"/>
  <c r="L2150" i="1" s="1"/>
  <c r="L2149" i="1" a="1"/>
  <c r="L2149" i="1" s="1"/>
  <c r="L2148" i="1" a="1"/>
  <c r="L2148" i="1" s="1"/>
  <c r="L2147" i="1" a="1"/>
  <c r="L2147" i="1" s="1"/>
  <c r="L2146" i="1" a="1"/>
  <c r="L2146" i="1" s="1"/>
  <c r="L2145" i="1" a="1"/>
  <c r="L2145" i="1" s="1"/>
  <c r="L2144" i="1" a="1"/>
  <c r="L2144" i="1" s="1"/>
  <c r="L2143" i="1" a="1"/>
  <c r="L2143" i="1" s="1"/>
  <c r="L2142" i="1" a="1"/>
  <c r="L2142" i="1" s="1"/>
  <c r="L2141" i="1" a="1"/>
  <c r="L2141" i="1" s="1"/>
  <c r="L2140" i="1" a="1"/>
  <c r="L2140" i="1" s="1"/>
  <c r="L2139" i="1" a="1"/>
  <c r="L2139" i="1" s="1"/>
  <c r="L2138" i="1" a="1"/>
  <c r="L2138" i="1" s="1"/>
  <c r="L2137" i="1" a="1"/>
  <c r="L2137" i="1" s="1"/>
  <c r="L2136" i="1" a="1"/>
  <c r="L2136" i="1" s="1"/>
  <c r="L2135" i="1" a="1"/>
  <c r="L2135" i="1" s="1"/>
  <c r="L2134" i="1" a="1"/>
  <c r="L2134" i="1" s="1"/>
  <c r="L2133" i="1" a="1"/>
  <c r="L2133" i="1" s="1"/>
  <c r="L2132" i="1" a="1"/>
  <c r="L2132" i="1" s="1"/>
  <c r="L2131" i="1" a="1"/>
  <c r="L2131" i="1" s="1"/>
  <c r="L2130" i="1" a="1"/>
  <c r="L2130" i="1" s="1"/>
  <c r="L2129" i="1" a="1"/>
  <c r="L2129" i="1" s="1"/>
  <c r="L2128" i="1" a="1"/>
  <c r="L2128" i="1" s="1"/>
  <c r="L2127" i="1" a="1"/>
  <c r="L2127" i="1" s="1"/>
  <c r="L2126" i="1" a="1"/>
  <c r="L2126" i="1" s="1"/>
  <c r="L2125" i="1" a="1"/>
  <c r="L2125" i="1" s="1"/>
  <c r="L2124" i="1" a="1"/>
  <c r="L2124" i="1" s="1"/>
  <c r="L2123" i="1" a="1"/>
  <c r="L2123" i="1" s="1"/>
  <c r="L2122" i="1" a="1"/>
  <c r="L2122" i="1" s="1"/>
  <c r="L2121" i="1" a="1"/>
  <c r="L2121" i="1" s="1"/>
  <c r="L2120" i="1" a="1"/>
  <c r="L2120" i="1" s="1"/>
  <c r="L2119" i="1" a="1"/>
  <c r="L2119" i="1" s="1"/>
  <c r="L2118" i="1" a="1"/>
  <c r="L2118" i="1" s="1"/>
  <c r="L2117" i="1" a="1"/>
  <c r="L2117" i="1" s="1"/>
  <c r="L2116" i="1" a="1"/>
  <c r="L2116" i="1" s="1"/>
  <c r="L2115" i="1" a="1"/>
  <c r="L2115" i="1" s="1"/>
  <c r="L2114" i="1" a="1"/>
  <c r="L2114" i="1" s="1"/>
  <c r="L2113" i="1" a="1"/>
  <c r="L2113" i="1" s="1"/>
  <c r="L2112" i="1" a="1"/>
  <c r="L2112" i="1" s="1"/>
  <c r="L2111" i="1" a="1"/>
  <c r="L2111" i="1" s="1"/>
  <c r="L2110" i="1" a="1"/>
  <c r="L2110" i="1" s="1"/>
  <c r="L2109" i="1" a="1"/>
  <c r="L2109" i="1" s="1"/>
  <c r="L2108" i="1" a="1"/>
  <c r="L2108" i="1" s="1"/>
  <c r="L2107" i="1" a="1"/>
  <c r="L2107" i="1" s="1"/>
  <c r="L2106" i="1" a="1"/>
  <c r="L2106" i="1" s="1"/>
  <c r="L2105" i="1" a="1"/>
  <c r="L2105" i="1" s="1"/>
  <c r="L2104" i="1" a="1"/>
  <c r="L2104" i="1" s="1"/>
  <c r="L2103" i="1" a="1"/>
  <c r="L2103" i="1" s="1"/>
  <c r="L2102" i="1" a="1"/>
  <c r="L2102" i="1" s="1"/>
  <c r="L2101" i="1" a="1"/>
  <c r="L2101" i="1" s="1"/>
  <c r="L2100" i="1" a="1"/>
  <c r="L2100" i="1" s="1"/>
  <c r="L2099" i="1" a="1"/>
  <c r="L2099" i="1" s="1"/>
  <c r="L2098" i="1" a="1"/>
  <c r="L2098" i="1" s="1"/>
  <c r="L2097" i="1" a="1"/>
  <c r="L2097" i="1" s="1"/>
  <c r="L2096" i="1" a="1"/>
  <c r="L2096" i="1" s="1"/>
  <c r="L2095" i="1" a="1"/>
  <c r="L2095" i="1" s="1"/>
  <c r="L2094" i="1" a="1"/>
  <c r="L2094" i="1" s="1"/>
  <c r="L2093" i="1" a="1"/>
  <c r="L2093" i="1" s="1"/>
  <c r="L2092" i="1" a="1"/>
  <c r="L2092" i="1" s="1"/>
  <c r="L2091" i="1" a="1"/>
  <c r="L2091" i="1" s="1"/>
  <c r="L2090" i="1" a="1"/>
  <c r="L2090" i="1" s="1"/>
  <c r="L2089" i="1" a="1"/>
  <c r="L2089" i="1" s="1"/>
  <c r="L2088" i="1" a="1"/>
  <c r="L2088" i="1" s="1"/>
  <c r="L2087" i="1" a="1"/>
  <c r="L2087" i="1" s="1"/>
  <c r="L2086" i="1" a="1"/>
  <c r="L2086" i="1" s="1"/>
  <c r="L2085" i="1" a="1"/>
  <c r="L2085" i="1" s="1"/>
  <c r="L2084" i="1" a="1"/>
  <c r="L2084" i="1" s="1"/>
  <c r="L2083" i="1" a="1"/>
  <c r="L2083" i="1" s="1"/>
  <c r="L2082" i="1" a="1"/>
  <c r="L2082" i="1" s="1"/>
  <c r="L2081" i="1" a="1"/>
  <c r="L2081" i="1" s="1"/>
  <c r="L2080" i="1" a="1"/>
  <c r="L2080" i="1" s="1"/>
  <c r="L2079" i="1" a="1"/>
  <c r="L2079" i="1" s="1"/>
  <c r="L2078" i="1" a="1"/>
  <c r="L2078" i="1" s="1"/>
  <c r="L2077" i="1" a="1"/>
  <c r="L2077" i="1" s="1"/>
  <c r="L2076" i="1" a="1"/>
  <c r="L2076" i="1" s="1"/>
  <c r="L2075" i="1" a="1"/>
  <c r="L2075" i="1" s="1"/>
  <c r="L2074" i="1" a="1"/>
  <c r="L2074" i="1" s="1"/>
  <c r="L2073" i="1" a="1"/>
  <c r="L2073" i="1" s="1"/>
  <c r="L2072" i="1" a="1"/>
  <c r="L2072" i="1" s="1"/>
  <c r="L2071" i="1" a="1"/>
  <c r="L2071" i="1" s="1"/>
  <c r="L2070" i="1" a="1"/>
  <c r="L2070" i="1" s="1"/>
  <c r="L2069" i="1" a="1"/>
  <c r="L2069" i="1" s="1"/>
  <c r="L2068" i="1" a="1"/>
  <c r="L2068" i="1" s="1"/>
  <c r="L2067" i="1" a="1"/>
  <c r="L2067" i="1" s="1"/>
  <c r="L2066" i="1" a="1"/>
  <c r="L2066" i="1" s="1"/>
  <c r="L2065" i="1" a="1"/>
  <c r="L2065" i="1" s="1"/>
  <c r="L2064" i="1" a="1"/>
  <c r="L2064" i="1" s="1"/>
  <c r="L2063" i="1" a="1"/>
  <c r="L2063" i="1" s="1"/>
  <c r="L2062" i="1" a="1"/>
  <c r="L2062" i="1" s="1"/>
  <c r="L2061" i="1" a="1"/>
  <c r="L2061" i="1" s="1"/>
  <c r="L2060" i="1" a="1"/>
  <c r="L2060" i="1" s="1"/>
  <c r="L2059" i="1" a="1"/>
  <c r="L2059" i="1" s="1"/>
  <c r="L2058" i="1" a="1"/>
  <c r="L2058" i="1" s="1"/>
  <c r="L2057" i="1" a="1"/>
  <c r="L2057" i="1" s="1"/>
  <c r="L2056" i="1" a="1"/>
  <c r="L2056" i="1" s="1"/>
  <c r="L2055" i="1" a="1"/>
  <c r="L2055" i="1" s="1"/>
  <c r="L2054" i="1" a="1"/>
  <c r="L2054" i="1" s="1"/>
  <c r="L2053" i="1" a="1"/>
  <c r="L2053" i="1" s="1"/>
  <c r="L2052" i="1" a="1"/>
  <c r="L2052" i="1" s="1"/>
  <c r="L2051" i="1" a="1"/>
  <c r="L2051" i="1" s="1"/>
  <c r="L2050" i="1" a="1"/>
  <c r="L2050" i="1" s="1"/>
  <c r="L2049" i="1" a="1"/>
  <c r="L2049" i="1" s="1"/>
  <c r="L2048" i="1" a="1"/>
  <c r="L2048" i="1" s="1"/>
  <c r="L2047" i="1" a="1"/>
  <c r="L2047" i="1" s="1"/>
  <c r="L2046" i="1" a="1"/>
  <c r="L2046" i="1" s="1"/>
  <c r="L2045" i="1" a="1"/>
  <c r="L2045" i="1" s="1"/>
  <c r="L2044" i="1" a="1"/>
  <c r="L2044" i="1" s="1"/>
  <c r="L2043" i="1" a="1"/>
  <c r="L2043" i="1" s="1"/>
  <c r="L2042" i="1" a="1"/>
  <c r="L2042" i="1" s="1"/>
  <c r="L2041" i="1" a="1"/>
  <c r="L2041" i="1" s="1"/>
  <c r="L2040" i="1" a="1"/>
  <c r="L2040" i="1" s="1"/>
  <c r="L2039" i="1" a="1"/>
  <c r="L2039" i="1" s="1"/>
  <c r="L2038" i="1" a="1"/>
  <c r="L2038" i="1" s="1"/>
  <c r="L2037" i="1" a="1"/>
  <c r="L2037" i="1" s="1"/>
  <c r="L2036" i="1" a="1"/>
  <c r="L2036" i="1" s="1"/>
  <c r="L2035" i="1" a="1"/>
  <c r="L2035" i="1" s="1"/>
  <c r="L2034" i="1" a="1"/>
  <c r="L2034" i="1" s="1"/>
  <c r="L2033" i="1" a="1"/>
  <c r="L2033" i="1" s="1"/>
  <c r="L2032" i="1" a="1"/>
  <c r="L2032" i="1" s="1"/>
  <c r="L2031" i="1" a="1"/>
  <c r="L2031" i="1" s="1"/>
  <c r="L2030" i="1" a="1"/>
  <c r="L2030" i="1" s="1"/>
  <c r="L2029" i="1" a="1"/>
  <c r="L2029" i="1" s="1"/>
  <c r="L2028" i="1" a="1"/>
  <c r="L2028" i="1" s="1"/>
  <c r="L2027" i="1" a="1"/>
  <c r="L2027" i="1" s="1"/>
  <c r="L2026" i="1" a="1"/>
  <c r="L2026" i="1" s="1"/>
  <c r="L2025" i="1" a="1"/>
  <c r="L2025" i="1" s="1"/>
  <c r="L2024" i="1" a="1"/>
  <c r="L2024" i="1" s="1"/>
  <c r="L2023" i="1" a="1"/>
  <c r="L2023" i="1" s="1"/>
  <c r="L2022" i="1" a="1"/>
  <c r="L2022" i="1" s="1"/>
  <c r="L2021" i="1" a="1"/>
  <c r="L2021" i="1" s="1"/>
  <c r="L2020" i="1" a="1"/>
  <c r="L2020" i="1" s="1"/>
  <c r="L2019" i="1" a="1"/>
  <c r="L2019" i="1" s="1"/>
  <c r="L2018" i="1" a="1"/>
  <c r="L2018" i="1" s="1"/>
  <c r="L2017" i="1" a="1"/>
  <c r="L2017" i="1" s="1"/>
  <c r="L2016" i="1" a="1"/>
  <c r="L2016" i="1" s="1"/>
  <c r="L2015" i="1" a="1"/>
  <c r="L2015" i="1" s="1"/>
  <c r="L2014" i="1" a="1"/>
  <c r="L2014" i="1" s="1"/>
  <c r="L2013" i="1" a="1"/>
  <c r="L2013" i="1" s="1"/>
  <c r="L2012" i="1" a="1"/>
  <c r="L2012" i="1" s="1"/>
  <c r="L2011" i="1" a="1"/>
  <c r="L2011" i="1" s="1"/>
  <c r="L2010" i="1" a="1"/>
  <c r="L2010" i="1" s="1"/>
  <c r="L2009" i="1" a="1"/>
  <c r="L2009" i="1" s="1"/>
  <c r="L2008" i="1" a="1"/>
  <c r="L2008" i="1" s="1"/>
  <c r="L2007" i="1" a="1"/>
  <c r="L2007" i="1" s="1"/>
  <c r="L2006" i="1" a="1"/>
  <c r="L2006" i="1" s="1"/>
  <c r="L2005" i="1" a="1"/>
  <c r="L2005" i="1" s="1"/>
  <c r="L2004" i="1" a="1"/>
  <c r="L2004" i="1" s="1"/>
  <c r="L2003" i="1" a="1"/>
  <c r="L2003" i="1" s="1"/>
  <c r="L2002" i="1" a="1"/>
  <c r="L2002" i="1" s="1"/>
  <c r="L2001" i="1" a="1"/>
  <c r="L2001" i="1" s="1"/>
  <c r="L2000" i="1" a="1"/>
  <c r="L2000" i="1" s="1"/>
  <c r="L1999" i="1" a="1"/>
  <c r="L1999" i="1" s="1"/>
  <c r="L1998" i="1" a="1"/>
  <c r="L1998" i="1" s="1"/>
  <c r="L1997" i="1" a="1"/>
  <c r="L1997" i="1" s="1"/>
  <c r="L1996" i="1" a="1"/>
  <c r="L1996" i="1" s="1"/>
  <c r="L1995" i="1" a="1"/>
  <c r="L1995" i="1" s="1"/>
  <c r="L1994" i="1" a="1"/>
  <c r="L1994" i="1" s="1"/>
  <c r="L1993" i="1" a="1"/>
  <c r="L1993" i="1" s="1"/>
  <c r="L1992" i="1" a="1"/>
  <c r="L1992" i="1" s="1"/>
  <c r="L1991" i="1" a="1"/>
  <c r="L1991" i="1" s="1"/>
  <c r="L1990" i="1" a="1"/>
  <c r="L1990" i="1" s="1"/>
  <c r="L1989" i="1" a="1"/>
  <c r="L1989" i="1" s="1"/>
  <c r="L1988" i="1" a="1"/>
  <c r="L1988" i="1" s="1"/>
  <c r="L1987" i="1" a="1"/>
  <c r="L1987" i="1" s="1"/>
  <c r="L1986" i="1" a="1"/>
  <c r="L1986" i="1" s="1"/>
  <c r="L1985" i="1" a="1"/>
  <c r="L1985" i="1" s="1"/>
  <c r="L1984" i="1" a="1"/>
  <c r="L1984" i="1" s="1"/>
  <c r="L1983" i="1" a="1"/>
  <c r="L1983" i="1" s="1"/>
  <c r="L1982" i="1" a="1"/>
  <c r="L1982" i="1" s="1"/>
  <c r="L1981" i="1" a="1"/>
  <c r="L1981" i="1" s="1"/>
  <c r="L1980" i="1" a="1"/>
  <c r="L1980" i="1" s="1"/>
  <c r="L1979" i="1" a="1"/>
  <c r="L1979" i="1" s="1"/>
  <c r="L1978" i="1" a="1"/>
  <c r="L1978" i="1" s="1"/>
  <c r="L1977" i="1" a="1"/>
  <c r="L1977" i="1" s="1"/>
  <c r="L1976" i="1" a="1"/>
  <c r="L1976" i="1" s="1"/>
  <c r="L1975" i="1" a="1"/>
  <c r="L1975" i="1" s="1"/>
  <c r="L1974" i="1" a="1"/>
  <c r="L1974" i="1" s="1"/>
  <c r="L1973" i="1" a="1"/>
  <c r="L1973" i="1" s="1"/>
  <c r="L1972" i="1" a="1"/>
  <c r="L1972" i="1" s="1"/>
  <c r="L1971" i="1" a="1"/>
  <c r="L1971" i="1" s="1"/>
  <c r="L1970" i="1" a="1"/>
  <c r="L1970" i="1" s="1"/>
  <c r="L1969" i="1" a="1"/>
  <c r="L1969" i="1" s="1"/>
  <c r="L1968" i="1" a="1"/>
  <c r="L1968" i="1" s="1"/>
  <c r="L1967" i="1" a="1"/>
  <c r="L1967" i="1" s="1"/>
  <c r="L1966" i="1" a="1"/>
  <c r="L1966" i="1" s="1"/>
  <c r="L1965" i="1" a="1"/>
  <c r="L1965" i="1" s="1"/>
  <c r="L1964" i="1" a="1"/>
  <c r="L1964" i="1" s="1"/>
  <c r="L1963" i="1" a="1"/>
  <c r="L1963" i="1" s="1"/>
  <c r="L1962" i="1" a="1"/>
  <c r="L1962" i="1" s="1"/>
  <c r="L1961" i="1" a="1"/>
  <c r="L1961" i="1" s="1"/>
  <c r="L1960" i="1" a="1"/>
  <c r="L1960" i="1" s="1"/>
  <c r="L1959" i="1" a="1"/>
  <c r="L1959" i="1" s="1"/>
  <c r="L1958" i="1" a="1"/>
  <c r="L1958" i="1" s="1"/>
  <c r="L1957" i="1" a="1"/>
  <c r="L1957" i="1" s="1"/>
  <c r="L1956" i="1" a="1"/>
  <c r="L1956" i="1" s="1"/>
  <c r="L1955" i="1" a="1"/>
  <c r="L1955" i="1" s="1"/>
  <c r="L1954" i="1" a="1"/>
  <c r="L1954" i="1" s="1"/>
  <c r="L1953" i="1" a="1"/>
  <c r="L1953" i="1" s="1"/>
  <c r="L1952" i="1" a="1"/>
  <c r="L1952" i="1" s="1"/>
  <c r="L1951" i="1" a="1"/>
  <c r="L1951" i="1" s="1"/>
  <c r="L1950" i="1" a="1"/>
  <c r="L1950" i="1" s="1"/>
  <c r="L1949" i="1" a="1"/>
  <c r="L1949" i="1" s="1"/>
  <c r="L1948" i="1" a="1"/>
  <c r="L1948" i="1" s="1"/>
  <c r="L1947" i="1" a="1"/>
  <c r="L1947" i="1" s="1"/>
  <c r="L1946" i="1" a="1"/>
  <c r="L1946" i="1" s="1"/>
  <c r="L1945" i="1" a="1"/>
  <c r="L1945" i="1" s="1"/>
  <c r="L1944" i="1" a="1"/>
  <c r="L1944" i="1" s="1"/>
  <c r="L1943" i="1" a="1"/>
  <c r="L1943" i="1" s="1"/>
  <c r="L1942" i="1" a="1"/>
  <c r="L1942" i="1" s="1"/>
  <c r="L1941" i="1" a="1"/>
  <c r="L1941" i="1" s="1"/>
  <c r="L1940" i="1" a="1"/>
  <c r="L1940" i="1" s="1"/>
  <c r="L1939" i="1" a="1"/>
  <c r="L1939" i="1" s="1"/>
  <c r="L1938" i="1" a="1"/>
  <c r="L1938" i="1" s="1"/>
  <c r="L1937" i="1" a="1"/>
  <c r="L1937" i="1" s="1"/>
  <c r="L1936" i="1" a="1"/>
  <c r="L1936" i="1" s="1"/>
  <c r="L1935" i="1" a="1"/>
  <c r="L1935" i="1" s="1"/>
  <c r="L1934" i="1" a="1"/>
  <c r="L1934" i="1" s="1"/>
  <c r="L1933" i="1" a="1"/>
  <c r="L1933" i="1" s="1"/>
  <c r="L1932" i="1" a="1"/>
  <c r="L1932" i="1" s="1"/>
  <c r="L1931" i="1" a="1"/>
  <c r="L1931" i="1" s="1"/>
  <c r="L1930" i="1" a="1"/>
  <c r="L1930" i="1" s="1"/>
  <c r="L1929" i="1" a="1"/>
  <c r="L1929" i="1" s="1"/>
  <c r="L1928" i="1" a="1"/>
  <c r="L1928" i="1" s="1"/>
  <c r="L1927" i="1" a="1"/>
  <c r="L1927" i="1" s="1"/>
  <c r="L1926" i="1" a="1"/>
  <c r="L1926" i="1" s="1"/>
  <c r="L1925" i="1" a="1"/>
  <c r="L1925" i="1" s="1"/>
  <c r="L1924" i="1" a="1"/>
  <c r="L1924" i="1" s="1"/>
  <c r="L1923" i="1" a="1"/>
  <c r="L1923" i="1" s="1"/>
  <c r="L1922" i="1" a="1"/>
  <c r="L1922" i="1" s="1"/>
  <c r="L1921" i="1" a="1"/>
  <c r="L1921" i="1" s="1"/>
  <c r="L1920" i="1" a="1"/>
  <c r="L1920" i="1" s="1"/>
  <c r="L1919" i="1" a="1"/>
  <c r="L1919" i="1" s="1"/>
  <c r="L1918" i="1" a="1"/>
  <c r="L1918" i="1" s="1"/>
  <c r="L1917" i="1" a="1"/>
  <c r="L1917" i="1" s="1"/>
  <c r="L1916" i="1" a="1"/>
  <c r="L1916" i="1" s="1"/>
  <c r="L1915" i="1" a="1"/>
  <c r="L1915" i="1" s="1"/>
  <c r="L1914" i="1" a="1"/>
  <c r="L1914" i="1" s="1"/>
  <c r="L1913" i="1" a="1"/>
  <c r="L1913" i="1" s="1"/>
  <c r="L1912" i="1" a="1"/>
  <c r="L1912" i="1" s="1"/>
  <c r="L1911" i="1" a="1"/>
  <c r="L1911" i="1" s="1"/>
  <c r="L1910" i="1" a="1"/>
  <c r="L1910" i="1" s="1"/>
  <c r="L1909" i="1" a="1"/>
  <c r="L1909" i="1" s="1"/>
  <c r="L1908" i="1" a="1"/>
  <c r="L1908" i="1" s="1"/>
  <c r="L1907" i="1" a="1"/>
  <c r="L1907" i="1" s="1"/>
  <c r="L1906" i="1" a="1"/>
  <c r="L1906" i="1" s="1"/>
  <c r="L1905" i="1" a="1"/>
  <c r="L1905" i="1" s="1"/>
  <c r="L1904" i="1" a="1"/>
  <c r="L1904" i="1" s="1"/>
  <c r="L1903" i="1" a="1"/>
  <c r="L1903" i="1" s="1"/>
  <c r="L1902" i="1" a="1"/>
  <c r="L1902" i="1" s="1"/>
  <c r="L1901" i="1" a="1"/>
  <c r="L1901" i="1" s="1"/>
  <c r="L1900" i="1" a="1"/>
  <c r="L1900" i="1" s="1"/>
  <c r="L1899" i="1" a="1"/>
  <c r="L1899" i="1" s="1"/>
  <c r="L1898" i="1" a="1"/>
  <c r="L1898" i="1" s="1"/>
  <c r="L1897" i="1" a="1"/>
  <c r="L1897" i="1" s="1"/>
  <c r="L1896" i="1" a="1"/>
  <c r="L1896" i="1" s="1"/>
  <c r="L1895" i="1" a="1"/>
  <c r="L1895" i="1" s="1"/>
  <c r="L1894" i="1" a="1"/>
  <c r="L1894" i="1" s="1"/>
  <c r="L1893" i="1" a="1"/>
  <c r="L1893" i="1" s="1"/>
  <c r="L1892" i="1" a="1"/>
  <c r="L1892" i="1" s="1"/>
  <c r="L1891" i="1" a="1"/>
  <c r="L1891" i="1" s="1"/>
  <c r="L1890" i="1" a="1"/>
  <c r="L1890" i="1" s="1"/>
  <c r="L1889" i="1" a="1"/>
  <c r="L1889" i="1" s="1"/>
  <c r="L1888" i="1" a="1"/>
  <c r="L1888" i="1" s="1"/>
  <c r="L1887" i="1" a="1"/>
  <c r="L1887" i="1" s="1"/>
  <c r="L1886" i="1" a="1"/>
  <c r="L1886" i="1" s="1"/>
  <c r="L1885" i="1" a="1"/>
  <c r="L1885" i="1" s="1"/>
  <c r="L1884" i="1" a="1"/>
  <c r="L1884" i="1" s="1"/>
  <c r="L1883" i="1" a="1"/>
  <c r="L1883" i="1" s="1"/>
  <c r="L1882" i="1" a="1"/>
  <c r="L1882" i="1" s="1"/>
  <c r="L1881" i="1" a="1"/>
  <c r="L1881" i="1" s="1"/>
  <c r="L1880" i="1" a="1"/>
  <c r="L1880" i="1" s="1"/>
  <c r="L1879" i="1" a="1"/>
  <c r="L1879" i="1" s="1"/>
  <c r="L1878" i="1" a="1"/>
  <c r="L1878" i="1" s="1"/>
  <c r="L1877" i="1" a="1"/>
  <c r="L1877" i="1" s="1"/>
  <c r="L1876" i="1" a="1"/>
  <c r="L1876" i="1" s="1"/>
  <c r="L1875" i="1" a="1"/>
  <c r="L1875" i="1" s="1"/>
  <c r="L1874" i="1" a="1"/>
  <c r="L1874" i="1" s="1"/>
  <c r="L1873" i="1" a="1"/>
  <c r="L1873" i="1" s="1"/>
  <c r="L1872" i="1" a="1"/>
  <c r="L1872" i="1" s="1"/>
  <c r="L1871" i="1" a="1"/>
  <c r="L1871" i="1" s="1"/>
  <c r="L1870" i="1" a="1"/>
  <c r="L1870" i="1" s="1"/>
  <c r="L1869" i="1" a="1"/>
  <c r="L1869" i="1" s="1"/>
  <c r="L1868" i="1" a="1"/>
  <c r="L1868" i="1" s="1"/>
  <c r="L1867" i="1" a="1"/>
  <c r="L1867" i="1" s="1"/>
  <c r="L1866" i="1" a="1"/>
  <c r="L1866" i="1" s="1"/>
  <c r="L1865" i="1" a="1"/>
  <c r="L1865" i="1" s="1"/>
  <c r="L1864" i="1" a="1"/>
  <c r="L1864" i="1" s="1"/>
  <c r="L1863" i="1" a="1"/>
  <c r="L1863" i="1" s="1"/>
  <c r="L1862" i="1" a="1"/>
  <c r="L1862" i="1" s="1"/>
  <c r="L1861" i="1" a="1"/>
  <c r="L1861" i="1" s="1"/>
  <c r="L1860" i="1" a="1"/>
  <c r="L1860" i="1" s="1"/>
  <c r="L1859" i="1" a="1"/>
  <c r="L1859" i="1" s="1"/>
  <c r="L1858" i="1" a="1"/>
  <c r="L1858" i="1" s="1"/>
  <c r="L1857" i="1" a="1"/>
  <c r="L1857" i="1" s="1"/>
  <c r="L1856" i="1" a="1"/>
  <c r="L1856" i="1" s="1"/>
  <c r="L1855" i="1" a="1"/>
  <c r="L1855" i="1" s="1"/>
  <c r="L1854" i="1" a="1"/>
  <c r="L1854" i="1" s="1"/>
  <c r="L1853" i="1" a="1"/>
  <c r="L1853" i="1" s="1"/>
  <c r="L1852" i="1" a="1"/>
  <c r="L1852" i="1" s="1"/>
  <c r="L1851" i="1" a="1"/>
  <c r="L1851" i="1" s="1"/>
  <c r="L1850" i="1" a="1"/>
  <c r="L1850" i="1" s="1"/>
  <c r="L1849" i="1" a="1"/>
  <c r="L1849" i="1" s="1"/>
  <c r="L1848" i="1" a="1"/>
  <c r="L1848" i="1" s="1"/>
  <c r="L1847" i="1" a="1"/>
  <c r="L1847" i="1" s="1"/>
  <c r="L1846" i="1" a="1"/>
  <c r="L1846" i="1" s="1"/>
  <c r="L1845" i="1" a="1"/>
  <c r="L1845" i="1" s="1"/>
  <c r="L1844" i="1" a="1"/>
  <c r="L1844" i="1" s="1"/>
  <c r="L1843" i="1" a="1"/>
  <c r="L1843" i="1" s="1"/>
  <c r="L1842" i="1" a="1"/>
  <c r="L1842" i="1" s="1"/>
  <c r="L1841" i="1" a="1"/>
  <c r="L1841" i="1" s="1"/>
  <c r="L1840" i="1" a="1"/>
  <c r="L1840" i="1" s="1"/>
  <c r="L1839" i="1" a="1"/>
  <c r="L1839" i="1" s="1"/>
  <c r="L1838" i="1" a="1"/>
  <c r="L1838" i="1" s="1"/>
  <c r="L1837" i="1" a="1"/>
  <c r="L1837" i="1" s="1"/>
  <c r="L1836" i="1" a="1"/>
  <c r="L1836" i="1" s="1"/>
  <c r="L1835" i="1" a="1"/>
  <c r="L1835" i="1" s="1"/>
  <c r="L1834" i="1" a="1"/>
  <c r="L1834" i="1" s="1"/>
  <c r="L1833" i="1" a="1"/>
  <c r="L1833" i="1" s="1"/>
  <c r="L1832" i="1" a="1"/>
  <c r="L1832" i="1" s="1"/>
  <c r="L1831" i="1" a="1"/>
  <c r="L1831" i="1" s="1"/>
  <c r="L1830" i="1" a="1"/>
  <c r="L1830" i="1" s="1"/>
  <c r="L1829" i="1" a="1"/>
  <c r="L1829" i="1" s="1"/>
  <c r="L1828" i="1" a="1"/>
  <c r="L1828" i="1" s="1"/>
  <c r="L1827" i="1" a="1"/>
  <c r="L1827" i="1" s="1"/>
  <c r="L1826" i="1" a="1"/>
  <c r="L1826" i="1" s="1"/>
  <c r="L1825" i="1" a="1"/>
  <c r="L1825" i="1" s="1"/>
  <c r="L1824" i="1" a="1"/>
  <c r="L1824" i="1" s="1"/>
  <c r="L1823" i="1" a="1"/>
  <c r="L1823" i="1" s="1"/>
  <c r="L1822" i="1" a="1"/>
  <c r="L1822" i="1" s="1"/>
  <c r="L1821" i="1" a="1"/>
  <c r="L1821" i="1" s="1"/>
  <c r="L1820" i="1" a="1"/>
  <c r="L1820" i="1" s="1"/>
  <c r="L1819" i="1" a="1"/>
  <c r="L1819" i="1" s="1"/>
  <c r="L1818" i="1" a="1"/>
  <c r="L1818" i="1" s="1"/>
  <c r="L1817" i="1" a="1"/>
  <c r="L1817" i="1" s="1"/>
  <c r="L1816" i="1" a="1"/>
  <c r="L1816" i="1" s="1"/>
  <c r="L1815" i="1" a="1"/>
  <c r="L1815" i="1" s="1"/>
  <c r="L1814" i="1" a="1"/>
  <c r="L1814" i="1" s="1"/>
  <c r="L1813" i="1" a="1"/>
  <c r="L1813" i="1" s="1"/>
  <c r="L1812" i="1" a="1"/>
  <c r="L1812" i="1" s="1"/>
  <c r="L1811" i="1" a="1"/>
  <c r="L1811" i="1" s="1"/>
  <c r="L1810" i="1" a="1"/>
  <c r="L1810" i="1" s="1"/>
  <c r="L1809" i="1" a="1"/>
  <c r="L1809" i="1" s="1"/>
  <c r="L1808" i="1" a="1"/>
  <c r="L1808" i="1" s="1"/>
  <c r="L1807" i="1" a="1"/>
  <c r="L1807" i="1" s="1"/>
  <c r="L1806" i="1" a="1"/>
  <c r="L1806" i="1" s="1"/>
  <c r="L1805" i="1" a="1"/>
  <c r="L1805" i="1" s="1"/>
  <c r="L1804" i="1" a="1"/>
  <c r="L1804" i="1" s="1"/>
  <c r="L1803" i="1" a="1"/>
  <c r="L1803" i="1" s="1"/>
  <c r="L1802" i="1" a="1"/>
  <c r="L1802" i="1" s="1"/>
  <c r="L1801" i="1" a="1"/>
  <c r="L1801" i="1" s="1"/>
  <c r="L1800" i="1" a="1"/>
  <c r="L1800" i="1" s="1"/>
  <c r="L1799" i="1" a="1"/>
  <c r="L1799" i="1" s="1"/>
  <c r="L1798" i="1" a="1"/>
  <c r="L1798" i="1" s="1"/>
  <c r="L1797" i="1" a="1"/>
  <c r="L1797" i="1" s="1"/>
  <c r="L1796" i="1" a="1"/>
  <c r="L1796" i="1" s="1"/>
  <c r="L1795" i="1" a="1"/>
  <c r="L1795" i="1" s="1"/>
  <c r="L1794" i="1" a="1"/>
  <c r="L1794" i="1" s="1"/>
  <c r="L1793" i="1" a="1"/>
  <c r="L1793" i="1" s="1"/>
  <c r="L1792" i="1" a="1"/>
  <c r="L1792" i="1" s="1"/>
  <c r="L1791" i="1" a="1"/>
  <c r="L1791" i="1" s="1"/>
  <c r="L1790" i="1" a="1"/>
  <c r="L1790" i="1" s="1"/>
  <c r="L1789" i="1" a="1"/>
  <c r="L1789" i="1" s="1"/>
  <c r="L1788" i="1" a="1"/>
  <c r="L1788" i="1" s="1"/>
  <c r="L1787" i="1" a="1"/>
  <c r="L1787" i="1" s="1"/>
  <c r="L1786" i="1" a="1"/>
  <c r="L1786" i="1" s="1"/>
  <c r="L1785" i="1" a="1"/>
  <c r="L1785" i="1" s="1"/>
  <c r="L1784" i="1" a="1"/>
  <c r="L1784" i="1" s="1"/>
  <c r="L1783" i="1" a="1"/>
  <c r="L1783" i="1" s="1"/>
  <c r="L1782" i="1" a="1"/>
  <c r="L1782" i="1" s="1"/>
  <c r="L1781" i="1" a="1"/>
  <c r="L1781" i="1" s="1"/>
  <c r="L1780" i="1" a="1"/>
  <c r="L1780" i="1" s="1"/>
  <c r="L1779" i="1" a="1"/>
  <c r="L1779" i="1" s="1"/>
  <c r="L1778" i="1" a="1"/>
  <c r="L1778" i="1" s="1"/>
  <c r="L1777" i="1" a="1"/>
  <c r="L1777" i="1" s="1"/>
  <c r="L1776" i="1" a="1"/>
  <c r="L1776" i="1" s="1"/>
  <c r="L1775" i="1" a="1"/>
  <c r="L1775" i="1" s="1"/>
  <c r="L1774" i="1" a="1"/>
  <c r="L1774" i="1" s="1"/>
  <c r="L1773" i="1" a="1"/>
  <c r="L1773" i="1" s="1"/>
  <c r="L1772" i="1" a="1"/>
  <c r="L1772" i="1" s="1"/>
  <c r="L1771" i="1" a="1"/>
  <c r="L1771" i="1" s="1"/>
  <c r="L1770" i="1" a="1"/>
  <c r="L1770" i="1" s="1"/>
  <c r="L1769" i="1" a="1"/>
  <c r="L1769" i="1" s="1"/>
  <c r="L1768" i="1" a="1"/>
  <c r="L1768" i="1" s="1"/>
  <c r="L1767" i="1" a="1"/>
  <c r="L1767" i="1" s="1"/>
  <c r="L1766" i="1" a="1"/>
  <c r="L1766" i="1" s="1"/>
  <c r="L1765" i="1" a="1"/>
  <c r="L1765" i="1" s="1"/>
  <c r="L1764" i="1" a="1"/>
  <c r="L1764" i="1" s="1"/>
  <c r="L1763" i="1" a="1"/>
  <c r="L1763" i="1" s="1"/>
  <c r="L1762" i="1" a="1"/>
  <c r="L1762" i="1" s="1"/>
  <c r="L1761" i="1" a="1"/>
  <c r="L1761" i="1" s="1"/>
  <c r="L1760" i="1" a="1"/>
  <c r="L1760" i="1" s="1"/>
  <c r="L1759" i="1" a="1"/>
  <c r="L1759" i="1" s="1"/>
  <c r="L1758" i="1" a="1"/>
  <c r="L1758" i="1" s="1"/>
  <c r="L1757" i="1" a="1"/>
  <c r="L1757" i="1" s="1"/>
  <c r="L1756" i="1" a="1"/>
  <c r="L1756" i="1" s="1"/>
  <c r="L1755" i="1" a="1"/>
  <c r="L1755" i="1" s="1"/>
  <c r="L1754" i="1" a="1"/>
  <c r="L1754" i="1" s="1"/>
  <c r="L1753" i="1" a="1"/>
  <c r="L1753" i="1" s="1"/>
  <c r="L1752" i="1" a="1"/>
  <c r="L1752" i="1" s="1"/>
  <c r="L1751" i="1" a="1"/>
  <c r="L1751" i="1" s="1"/>
  <c r="L1750" i="1" a="1"/>
  <c r="L1750" i="1" s="1"/>
  <c r="L1749" i="1" a="1"/>
  <c r="L1749" i="1" s="1"/>
  <c r="L1748" i="1" a="1"/>
  <c r="L1748" i="1" s="1"/>
  <c r="L1747" i="1" a="1"/>
  <c r="L1747" i="1" s="1"/>
  <c r="L1746" i="1" a="1"/>
  <c r="L1746" i="1" s="1"/>
  <c r="L1745" i="1" a="1"/>
  <c r="L1745" i="1" s="1"/>
  <c r="L1744" i="1" a="1"/>
  <c r="L1744" i="1" s="1"/>
  <c r="L1743" i="1" a="1"/>
  <c r="L1743" i="1" s="1"/>
  <c r="L1742" i="1" a="1"/>
  <c r="L1742" i="1" s="1"/>
  <c r="L1741" i="1" a="1"/>
  <c r="L1741" i="1" s="1"/>
  <c r="L1740" i="1" a="1"/>
  <c r="L1740" i="1" s="1"/>
  <c r="L1739" i="1" a="1"/>
  <c r="L1739" i="1" s="1"/>
  <c r="L1738" i="1" a="1"/>
  <c r="L1738" i="1" s="1"/>
  <c r="L1737" i="1" a="1"/>
  <c r="L1737" i="1" s="1"/>
  <c r="L1736" i="1" a="1"/>
  <c r="L1736" i="1" s="1"/>
  <c r="L1735" i="1" a="1"/>
  <c r="L1735" i="1" s="1"/>
  <c r="L1734" i="1" a="1"/>
  <c r="L1734" i="1" s="1"/>
  <c r="L1733" i="1" a="1"/>
  <c r="L1733" i="1" s="1"/>
  <c r="L1732" i="1" a="1"/>
  <c r="L1732" i="1" s="1"/>
  <c r="L1731" i="1" a="1"/>
  <c r="L1731" i="1" s="1"/>
  <c r="L1730" i="1" a="1"/>
  <c r="L1730" i="1" s="1"/>
  <c r="L1729" i="1" a="1"/>
  <c r="L1729" i="1" s="1"/>
  <c r="L1728" i="1" a="1"/>
  <c r="L1728" i="1" s="1"/>
  <c r="L1727" i="1" a="1"/>
  <c r="L1727" i="1" s="1"/>
  <c r="L1726" i="1" a="1"/>
  <c r="L1726" i="1" s="1"/>
  <c r="L1725" i="1" a="1"/>
  <c r="L1725" i="1" s="1"/>
  <c r="L1724" i="1" a="1"/>
  <c r="L1724" i="1" s="1"/>
  <c r="L1723" i="1" a="1"/>
  <c r="L1723" i="1" s="1"/>
  <c r="L1722" i="1" a="1"/>
  <c r="L1722" i="1" s="1"/>
  <c r="L1721" i="1" a="1"/>
  <c r="L1721" i="1" s="1"/>
  <c r="L1720" i="1" a="1"/>
  <c r="L1720" i="1" s="1"/>
  <c r="L1719" i="1" a="1"/>
  <c r="L1719" i="1" s="1"/>
  <c r="L1718" i="1" a="1"/>
  <c r="L1718" i="1" s="1"/>
  <c r="L1717" i="1" a="1"/>
  <c r="L1717" i="1" s="1"/>
  <c r="L1716" i="1" a="1"/>
  <c r="L1716" i="1" s="1"/>
  <c r="L1715" i="1" a="1"/>
  <c r="L1715" i="1" s="1"/>
  <c r="L1714" i="1" a="1"/>
  <c r="L1714" i="1" s="1"/>
  <c r="L1713" i="1" a="1"/>
  <c r="L1713" i="1" s="1"/>
  <c r="L1712" i="1" a="1"/>
  <c r="L1712" i="1" s="1"/>
  <c r="L1711" i="1" a="1"/>
  <c r="L1711" i="1" s="1"/>
  <c r="L1710" i="1" a="1"/>
  <c r="L1710" i="1" s="1"/>
  <c r="L1709" i="1" a="1"/>
  <c r="L1709" i="1" s="1"/>
  <c r="L1708" i="1" a="1"/>
  <c r="L1708" i="1" s="1"/>
  <c r="L1707" i="1" a="1"/>
  <c r="L1707" i="1" s="1"/>
  <c r="L1706" i="1" a="1"/>
  <c r="L1706" i="1" s="1"/>
  <c r="L1705" i="1" a="1"/>
  <c r="L1705" i="1" s="1"/>
  <c r="L1704" i="1" a="1"/>
  <c r="L1704" i="1" s="1"/>
  <c r="L1703" i="1" a="1"/>
  <c r="L1703" i="1" s="1"/>
  <c r="L1702" i="1" a="1"/>
  <c r="L1702" i="1" s="1"/>
  <c r="L1701" i="1" a="1"/>
  <c r="L1701" i="1" s="1"/>
  <c r="L1700" i="1" a="1"/>
  <c r="L1700" i="1" s="1"/>
  <c r="L1699" i="1" a="1"/>
  <c r="L1699" i="1" s="1"/>
  <c r="L1698" i="1" a="1"/>
  <c r="L1698" i="1" s="1"/>
  <c r="L1697" i="1" a="1"/>
  <c r="L1697" i="1" s="1"/>
  <c r="L1696" i="1" a="1"/>
  <c r="L1696" i="1" s="1"/>
  <c r="L1695" i="1" a="1"/>
  <c r="L1695" i="1" s="1"/>
  <c r="L1694" i="1" a="1"/>
  <c r="L1694" i="1" s="1"/>
  <c r="L1693" i="1" a="1"/>
  <c r="L1693" i="1" s="1"/>
  <c r="L1692" i="1" a="1"/>
  <c r="L1692" i="1" s="1"/>
  <c r="L1691" i="1" a="1"/>
  <c r="L1691" i="1" s="1"/>
  <c r="L1690" i="1" a="1"/>
  <c r="L1690" i="1" s="1"/>
  <c r="L1689" i="1" a="1"/>
  <c r="L1689" i="1" s="1"/>
  <c r="L1688" i="1" a="1"/>
  <c r="L1688" i="1" s="1"/>
  <c r="L1687" i="1" a="1"/>
  <c r="L1687" i="1" s="1"/>
  <c r="L1686" i="1" a="1"/>
  <c r="L1686" i="1" s="1"/>
  <c r="L1685" i="1" a="1"/>
  <c r="L1685" i="1" s="1"/>
  <c r="L1684" i="1" a="1"/>
  <c r="L1684" i="1" s="1"/>
  <c r="L1683" i="1" a="1"/>
  <c r="L1683" i="1" s="1"/>
  <c r="L1682" i="1" a="1"/>
  <c r="L1682" i="1" s="1"/>
  <c r="L1681" i="1" a="1"/>
  <c r="L1681" i="1" s="1"/>
  <c r="L1680" i="1" a="1"/>
  <c r="L1680" i="1" s="1"/>
  <c r="L1679" i="1" a="1"/>
  <c r="L1679" i="1" s="1"/>
  <c r="L1678" i="1" a="1"/>
  <c r="L1678" i="1" s="1"/>
  <c r="L1677" i="1" a="1"/>
  <c r="L1677" i="1" s="1"/>
  <c r="L1676" i="1" a="1"/>
  <c r="L1676" i="1" s="1"/>
  <c r="L1675" i="1" a="1"/>
  <c r="L1675" i="1" s="1"/>
  <c r="L1674" i="1" a="1"/>
  <c r="L1674" i="1" s="1"/>
  <c r="L1673" i="1" a="1"/>
  <c r="L1673" i="1" s="1"/>
  <c r="L1672" i="1" a="1"/>
  <c r="L1672" i="1" s="1"/>
  <c r="L1671" i="1" a="1"/>
  <c r="L1671" i="1" s="1"/>
  <c r="L1670" i="1" a="1"/>
  <c r="L1670" i="1" s="1"/>
  <c r="L1669" i="1" a="1"/>
  <c r="L1669" i="1" s="1"/>
  <c r="L1668" i="1" a="1"/>
  <c r="L1668" i="1" s="1"/>
  <c r="L1667" i="1" a="1"/>
  <c r="L1667" i="1" s="1"/>
  <c r="L1666" i="1" a="1"/>
  <c r="L1666" i="1" s="1"/>
  <c r="L1665" i="1" a="1"/>
  <c r="L1665" i="1" s="1"/>
  <c r="L1664" i="1" a="1"/>
  <c r="L1664" i="1" s="1"/>
  <c r="L1663" i="1" a="1"/>
  <c r="L1663" i="1" s="1"/>
  <c r="L1662" i="1" a="1"/>
  <c r="L1662" i="1" s="1"/>
  <c r="L1661" i="1" a="1"/>
  <c r="L1661" i="1" s="1"/>
  <c r="L1660" i="1" a="1"/>
  <c r="L1660" i="1" s="1"/>
  <c r="L1659" i="1" a="1"/>
  <c r="L1659" i="1" s="1"/>
  <c r="L1658" i="1" a="1"/>
  <c r="L1658" i="1" s="1"/>
  <c r="L1657" i="1" a="1"/>
  <c r="L1657" i="1" s="1"/>
  <c r="L1656" i="1" a="1"/>
  <c r="L1656" i="1" s="1"/>
  <c r="L1655" i="1" a="1"/>
  <c r="L1655" i="1" s="1"/>
  <c r="L1654" i="1" a="1"/>
  <c r="L1654" i="1" s="1"/>
  <c r="L1653" i="1" a="1"/>
  <c r="L1653" i="1" s="1"/>
  <c r="L1652" i="1" a="1"/>
  <c r="L1652" i="1" s="1"/>
  <c r="L1651" i="1" a="1"/>
  <c r="L1651" i="1" s="1"/>
  <c r="L1650" i="1" a="1"/>
  <c r="L1650" i="1" s="1"/>
  <c r="L1649" i="1" a="1"/>
  <c r="L1649" i="1" s="1"/>
  <c r="L1648" i="1" a="1"/>
  <c r="L1648" i="1" s="1"/>
  <c r="L1647" i="1" a="1"/>
  <c r="L1647" i="1" s="1"/>
  <c r="L1646" i="1" a="1"/>
  <c r="L1646" i="1" s="1"/>
  <c r="L1645" i="1" a="1"/>
  <c r="L1645" i="1" s="1"/>
  <c r="L1644" i="1" a="1"/>
  <c r="L1644" i="1" s="1"/>
  <c r="L1643" i="1" a="1"/>
  <c r="L1643" i="1" s="1"/>
  <c r="L1642" i="1" a="1"/>
  <c r="L1642" i="1" s="1"/>
  <c r="L1641" i="1" a="1"/>
  <c r="L1641" i="1" s="1"/>
  <c r="L1640" i="1" a="1"/>
  <c r="L1640" i="1" s="1"/>
  <c r="L1639" i="1" a="1"/>
  <c r="L1639" i="1" s="1"/>
  <c r="L1638" i="1" a="1"/>
  <c r="L1638" i="1" s="1"/>
  <c r="L1637" i="1" a="1"/>
  <c r="L1637" i="1" s="1"/>
  <c r="L1636" i="1" a="1"/>
  <c r="L1636" i="1" s="1"/>
  <c r="L1635" i="1" a="1"/>
  <c r="L1635" i="1" s="1"/>
  <c r="L1634" i="1" a="1"/>
  <c r="L1634" i="1" s="1"/>
  <c r="L1633" i="1" a="1"/>
  <c r="L1633" i="1" s="1"/>
  <c r="L1632" i="1" a="1"/>
  <c r="L1632" i="1" s="1"/>
  <c r="L1631" i="1" a="1"/>
  <c r="L1631" i="1" s="1"/>
  <c r="L1630" i="1" a="1"/>
  <c r="L1630" i="1" s="1"/>
  <c r="L1629" i="1" a="1"/>
  <c r="L1629" i="1" s="1"/>
  <c r="L1628" i="1" a="1"/>
  <c r="L1628" i="1" s="1"/>
  <c r="L1627" i="1" a="1"/>
  <c r="L1627" i="1" s="1"/>
  <c r="L1626" i="1" a="1"/>
  <c r="L1626" i="1" s="1"/>
  <c r="L1625" i="1" a="1"/>
  <c r="L1625" i="1" s="1"/>
  <c r="L1624" i="1" a="1"/>
  <c r="L1624" i="1" s="1"/>
  <c r="L1623" i="1" a="1"/>
  <c r="L1623" i="1" s="1"/>
  <c r="L1622" i="1" a="1"/>
  <c r="L1622" i="1" s="1"/>
  <c r="L1621" i="1" a="1"/>
  <c r="L1621" i="1" s="1"/>
  <c r="L1620" i="1" a="1"/>
  <c r="L1620" i="1" s="1"/>
  <c r="L1619" i="1" a="1"/>
  <c r="L1619" i="1" s="1"/>
  <c r="L1618" i="1" a="1"/>
  <c r="L1618" i="1" s="1"/>
  <c r="L1617" i="1" a="1"/>
  <c r="L1617" i="1" s="1"/>
  <c r="L1616" i="1" a="1"/>
  <c r="L1616" i="1" s="1"/>
  <c r="L1615" i="1" a="1"/>
  <c r="L1615" i="1" s="1"/>
  <c r="L1614" i="1" a="1"/>
  <c r="L1614" i="1" s="1"/>
  <c r="L1613" i="1" a="1"/>
  <c r="L1613" i="1" s="1"/>
  <c r="L1612" i="1" a="1"/>
  <c r="L1612" i="1" s="1"/>
  <c r="L1611" i="1" a="1"/>
  <c r="L1611" i="1" s="1"/>
  <c r="L1610" i="1" a="1"/>
  <c r="L1610" i="1" s="1"/>
  <c r="L1609" i="1" a="1"/>
  <c r="L1609" i="1" s="1"/>
  <c r="L1608" i="1" a="1"/>
  <c r="L1608" i="1" s="1"/>
  <c r="L1607" i="1" a="1"/>
  <c r="L1607" i="1" s="1"/>
  <c r="L1606" i="1" a="1"/>
  <c r="L1606" i="1" s="1"/>
  <c r="L1605" i="1" a="1"/>
  <c r="L1605" i="1" s="1"/>
  <c r="L1604" i="1" a="1"/>
  <c r="L1604" i="1" s="1"/>
  <c r="L1603" i="1" a="1"/>
  <c r="L1603" i="1" s="1"/>
  <c r="L1602" i="1" a="1"/>
  <c r="L1602" i="1" s="1"/>
  <c r="L1601" i="1" a="1"/>
  <c r="L1601" i="1" s="1"/>
  <c r="L1600" i="1" a="1"/>
  <c r="L1600" i="1" s="1"/>
  <c r="L1599" i="1" a="1"/>
  <c r="L1599" i="1" s="1"/>
  <c r="L1598" i="1" a="1"/>
  <c r="L1598" i="1" s="1"/>
  <c r="L1597" i="1" a="1"/>
  <c r="L1597" i="1" s="1"/>
  <c r="L1596" i="1" a="1"/>
  <c r="L1596" i="1" s="1"/>
  <c r="L1595" i="1" a="1"/>
  <c r="L1595" i="1" s="1"/>
  <c r="L1594" i="1" a="1"/>
  <c r="L1594" i="1" s="1"/>
  <c r="L1593" i="1" a="1"/>
  <c r="L1593" i="1" s="1"/>
  <c r="L1592" i="1" a="1"/>
  <c r="L1592" i="1" s="1"/>
  <c r="L1591" i="1" a="1"/>
  <c r="L1591" i="1" s="1"/>
  <c r="L1590" i="1" a="1"/>
  <c r="L1590" i="1" s="1"/>
  <c r="L1589" i="1" a="1"/>
  <c r="L1589" i="1" s="1"/>
  <c r="L1588" i="1" a="1"/>
  <c r="L1588" i="1" s="1"/>
  <c r="L1587" i="1" a="1"/>
  <c r="L1587" i="1" s="1"/>
  <c r="L1586" i="1" a="1"/>
  <c r="L1586" i="1" s="1"/>
  <c r="L1585" i="1" a="1"/>
  <c r="L1585" i="1" s="1"/>
  <c r="L1584" i="1" a="1"/>
  <c r="L1584" i="1" s="1"/>
  <c r="L1583" i="1" a="1"/>
  <c r="L1583" i="1" s="1"/>
  <c r="L1582" i="1" a="1"/>
  <c r="L1582" i="1" s="1"/>
  <c r="L1581" i="1" a="1"/>
  <c r="L1581" i="1" s="1"/>
  <c r="L1580" i="1" a="1"/>
  <c r="L1580" i="1" s="1"/>
  <c r="L1579" i="1" a="1"/>
  <c r="L1579" i="1" s="1"/>
  <c r="L1578" i="1" a="1"/>
  <c r="L1578" i="1" s="1"/>
  <c r="L1577" i="1" a="1"/>
  <c r="L1577" i="1" s="1"/>
  <c r="L1576" i="1" a="1"/>
  <c r="L1576" i="1" s="1"/>
  <c r="L1575" i="1" a="1"/>
  <c r="L1575" i="1" s="1"/>
  <c r="L1574" i="1" a="1"/>
  <c r="L1574" i="1" s="1"/>
  <c r="L1573" i="1" a="1"/>
  <c r="L1573" i="1" s="1"/>
  <c r="L1572" i="1" a="1"/>
  <c r="L1572" i="1" s="1"/>
  <c r="L1571" i="1" a="1"/>
  <c r="L1571" i="1" s="1"/>
  <c r="L1570" i="1" a="1"/>
  <c r="L1570" i="1" s="1"/>
  <c r="L1569" i="1" a="1"/>
  <c r="L1569" i="1" s="1"/>
  <c r="L1568" i="1" a="1"/>
  <c r="L1568" i="1" s="1"/>
  <c r="L1567" i="1" a="1"/>
  <c r="L1567" i="1" s="1"/>
  <c r="L1566" i="1" a="1"/>
  <c r="L1566" i="1" s="1"/>
  <c r="L1565" i="1" a="1"/>
  <c r="L1565" i="1" s="1"/>
  <c r="L1564" i="1" a="1"/>
  <c r="L1564" i="1" s="1"/>
  <c r="L1563" i="1" a="1"/>
  <c r="L1563" i="1" s="1"/>
  <c r="L1562" i="1" a="1"/>
  <c r="L1562" i="1" s="1"/>
  <c r="L1561" i="1" a="1"/>
  <c r="L1561" i="1" s="1"/>
  <c r="L1560" i="1" a="1"/>
  <c r="L1560" i="1" s="1"/>
  <c r="L1559" i="1" a="1"/>
  <c r="L1559" i="1" s="1"/>
  <c r="L1558" i="1" a="1"/>
  <c r="L1558" i="1" s="1"/>
  <c r="L1557" i="1" a="1"/>
  <c r="L1557" i="1" s="1"/>
  <c r="L1556" i="1" a="1"/>
  <c r="L1556" i="1" s="1"/>
  <c r="L1555" i="1" a="1"/>
  <c r="L1555" i="1" s="1"/>
  <c r="L1554" i="1" a="1"/>
  <c r="L1554" i="1" s="1"/>
  <c r="L1553" i="1" a="1"/>
  <c r="L1553" i="1" s="1"/>
  <c r="L1552" i="1" a="1"/>
  <c r="L1552" i="1" s="1"/>
  <c r="L1551" i="1" a="1"/>
  <c r="L1551" i="1" s="1"/>
  <c r="L1550" i="1" a="1"/>
  <c r="L1550" i="1" s="1"/>
  <c r="L1549" i="1" a="1"/>
  <c r="L1549" i="1" s="1"/>
  <c r="L1548" i="1" a="1"/>
  <c r="L1548" i="1" s="1"/>
  <c r="L1547" i="1" a="1"/>
  <c r="L1547" i="1" s="1"/>
  <c r="L1546" i="1" a="1"/>
  <c r="L1546" i="1" s="1"/>
  <c r="L1545" i="1" a="1"/>
  <c r="L1545" i="1" s="1"/>
  <c r="L1544" i="1" a="1"/>
  <c r="L1544" i="1" s="1"/>
  <c r="L1543" i="1" a="1"/>
  <c r="L1543" i="1" s="1"/>
  <c r="L1542" i="1" a="1"/>
  <c r="L1542" i="1" s="1"/>
  <c r="L1541" i="1" a="1"/>
  <c r="L1541" i="1" s="1"/>
  <c r="L1540" i="1" a="1"/>
  <c r="L1540" i="1" s="1"/>
  <c r="L1539" i="1" a="1"/>
  <c r="L1539" i="1" s="1"/>
  <c r="L1538" i="1" a="1"/>
  <c r="L1538" i="1" s="1"/>
  <c r="L1537" i="1" a="1"/>
  <c r="L1537" i="1" s="1"/>
  <c r="L1536" i="1" a="1"/>
  <c r="L1536" i="1" s="1"/>
  <c r="L1535" i="1" a="1"/>
  <c r="L1535" i="1" s="1"/>
  <c r="L1534" i="1" a="1"/>
  <c r="L1534" i="1" s="1"/>
  <c r="L1533" i="1" a="1"/>
  <c r="L1533" i="1" s="1"/>
  <c r="L1532" i="1" a="1"/>
  <c r="L1532" i="1" s="1"/>
  <c r="L1531" i="1" a="1"/>
  <c r="L1531" i="1" s="1"/>
  <c r="L1530" i="1" a="1"/>
  <c r="L1530" i="1" s="1"/>
  <c r="L1529" i="1" a="1"/>
  <c r="L1529" i="1" s="1"/>
  <c r="L1528" i="1" a="1"/>
  <c r="L1528" i="1" s="1"/>
  <c r="L1527" i="1" a="1"/>
  <c r="L1527" i="1" s="1"/>
  <c r="L1526" i="1" a="1"/>
  <c r="L1526" i="1" s="1"/>
  <c r="L1525" i="1" a="1"/>
  <c r="L1525" i="1" s="1"/>
  <c r="L1524" i="1" a="1"/>
  <c r="L1524" i="1" s="1"/>
  <c r="L1523" i="1" a="1"/>
  <c r="L1523" i="1" s="1"/>
  <c r="L1522" i="1" a="1"/>
  <c r="L1522" i="1" s="1"/>
  <c r="L1521" i="1" a="1"/>
  <c r="L1521" i="1" s="1"/>
  <c r="L1520" i="1" a="1"/>
  <c r="L1520" i="1" s="1"/>
  <c r="L1519" i="1" a="1"/>
  <c r="L1519" i="1" s="1"/>
  <c r="L1518" i="1" a="1"/>
  <c r="L1518" i="1" s="1"/>
  <c r="L1517" i="1" a="1"/>
  <c r="L1517" i="1" s="1"/>
  <c r="L1516" i="1" a="1"/>
  <c r="L1516" i="1" s="1"/>
  <c r="L1515" i="1" a="1"/>
  <c r="L1515" i="1" s="1"/>
  <c r="L1514" i="1" a="1"/>
  <c r="L1514" i="1" s="1"/>
  <c r="L1513" i="1" a="1"/>
  <c r="L1513" i="1" s="1"/>
  <c r="L1512" i="1" a="1"/>
  <c r="L1512" i="1" s="1"/>
  <c r="L1511" i="1" a="1"/>
  <c r="L1511" i="1" s="1"/>
  <c r="L1510" i="1" a="1"/>
  <c r="L1510" i="1" s="1"/>
  <c r="L1509" i="1" a="1"/>
  <c r="L1509" i="1" s="1"/>
  <c r="L1508" i="1" a="1"/>
  <c r="L1508" i="1" s="1"/>
  <c r="L1507" i="1" a="1"/>
  <c r="L1507" i="1" s="1"/>
  <c r="L1506" i="1" a="1"/>
  <c r="L1506" i="1" s="1"/>
  <c r="L1505" i="1" a="1"/>
  <c r="L1505" i="1" s="1"/>
  <c r="L1504" i="1" a="1"/>
  <c r="L1504" i="1" s="1"/>
  <c r="L1503" i="1" a="1"/>
  <c r="L1503" i="1" s="1"/>
  <c r="L1502" i="1" a="1"/>
  <c r="L1502" i="1" s="1"/>
  <c r="L1501" i="1" a="1"/>
  <c r="L1501" i="1" s="1"/>
  <c r="L1500" i="1" a="1"/>
  <c r="L1500" i="1" s="1"/>
  <c r="L1499" i="1" a="1"/>
  <c r="L1499" i="1" s="1"/>
  <c r="L1498" i="1" a="1"/>
  <c r="L1498" i="1" s="1"/>
  <c r="L1497" i="1" a="1"/>
  <c r="L1497" i="1" s="1"/>
  <c r="L1496" i="1" a="1"/>
  <c r="L1496" i="1" s="1"/>
  <c r="L1495" i="1" a="1"/>
  <c r="L1495" i="1" s="1"/>
  <c r="L1494" i="1" a="1"/>
  <c r="L1494" i="1" s="1"/>
  <c r="L1493" i="1" a="1"/>
  <c r="L1493" i="1" s="1"/>
  <c r="L1492" i="1" a="1"/>
  <c r="L1492" i="1" s="1"/>
  <c r="L1491" i="1" a="1"/>
  <c r="L1491" i="1" s="1"/>
  <c r="L1490" i="1" a="1"/>
  <c r="L1490" i="1" s="1"/>
  <c r="L1489" i="1" a="1"/>
  <c r="L1489" i="1" s="1"/>
  <c r="L1488" i="1" a="1"/>
  <c r="L1488" i="1" s="1"/>
  <c r="L1487" i="1" a="1"/>
  <c r="L1487" i="1" s="1"/>
  <c r="L1486" i="1" a="1"/>
  <c r="L1486" i="1" s="1"/>
  <c r="L1485" i="1" a="1"/>
  <c r="L1485" i="1" s="1"/>
  <c r="L1484" i="1" a="1"/>
  <c r="L1484" i="1" s="1"/>
  <c r="L1483" i="1" a="1"/>
  <c r="L1483" i="1" s="1"/>
  <c r="L1482" i="1" a="1"/>
  <c r="L1482" i="1" s="1"/>
  <c r="L1481" i="1" a="1"/>
  <c r="L1481" i="1" s="1"/>
  <c r="L1480" i="1" a="1"/>
  <c r="L1480" i="1" s="1"/>
  <c r="L1479" i="1" a="1"/>
  <c r="L1479" i="1" s="1"/>
  <c r="L1478" i="1" a="1"/>
  <c r="L1478" i="1" s="1"/>
  <c r="L1477" i="1" a="1"/>
  <c r="L1477" i="1" s="1"/>
  <c r="L1476" i="1" a="1"/>
  <c r="L1476" i="1" s="1"/>
  <c r="L1475" i="1" a="1"/>
  <c r="L1475" i="1" s="1"/>
  <c r="L1474" i="1" a="1"/>
  <c r="L1474" i="1" s="1"/>
  <c r="L1473" i="1" a="1"/>
  <c r="L1473" i="1" s="1"/>
  <c r="L1472" i="1" a="1"/>
  <c r="L1472" i="1" s="1"/>
  <c r="L1471" i="1" a="1"/>
  <c r="L1471" i="1" s="1"/>
  <c r="L1470" i="1" a="1"/>
  <c r="L1470" i="1" s="1"/>
  <c r="L1469" i="1" a="1"/>
  <c r="L1469" i="1" s="1"/>
  <c r="L1468" i="1" a="1"/>
  <c r="L1468" i="1" s="1"/>
  <c r="L1467" i="1" a="1"/>
  <c r="L1467" i="1" s="1"/>
  <c r="L1466" i="1" a="1"/>
  <c r="L1466" i="1" s="1"/>
  <c r="L1465" i="1" a="1"/>
  <c r="L1465" i="1" s="1"/>
  <c r="L1464" i="1" a="1"/>
  <c r="L1464" i="1" s="1"/>
  <c r="L1463" i="1" a="1"/>
  <c r="L1463" i="1" s="1"/>
  <c r="L1462" i="1" a="1"/>
  <c r="L1462" i="1" s="1"/>
  <c r="L1461" i="1" a="1"/>
  <c r="L1461" i="1" s="1"/>
  <c r="L1460" i="1" a="1"/>
  <c r="L1460" i="1" s="1"/>
  <c r="L1459" i="1" a="1"/>
  <c r="L1459" i="1" s="1"/>
  <c r="L1458" i="1" a="1"/>
  <c r="L1458" i="1" s="1"/>
  <c r="L1457" i="1" a="1"/>
  <c r="L1457" i="1" s="1"/>
  <c r="L1456" i="1" a="1"/>
  <c r="L1456" i="1" s="1"/>
  <c r="L1455" i="1" a="1"/>
  <c r="L1455" i="1" s="1"/>
  <c r="L1454" i="1" a="1"/>
  <c r="L1454" i="1" s="1"/>
  <c r="L1453" i="1" a="1"/>
  <c r="L1453" i="1" s="1"/>
  <c r="L1452" i="1" a="1"/>
  <c r="L1452" i="1" s="1"/>
  <c r="L1451" i="1" a="1"/>
  <c r="L1451" i="1" s="1"/>
  <c r="L1450" i="1" a="1"/>
  <c r="L1450" i="1" s="1"/>
  <c r="L1449" i="1" a="1"/>
  <c r="L1449" i="1" s="1"/>
  <c r="L1448" i="1" a="1"/>
  <c r="L1448" i="1" s="1"/>
  <c r="L1447" i="1" a="1"/>
  <c r="L1447" i="1" s="1"/>
  <c r="L1446" i="1" a="1"/>
  <c r="L1446" i="1" s="1"/>
  <c r="L1445" i="1" a="1"/>
  <c r="L1445" i="1" s="1"/>
  <c r="L1444" i="1" a="1"/>
  <c r="L1444" i="1" s="1"/>
  <c r="L1443" i="1" a="1"/>
  <c r="L1443" i="1" s="1"/>
  <c r="L1442" i="1" a="1"/>
  <c r="L1442" i="1" s="1"/>
  <c r="L1441" i="1" a="1"/>
  <c r="L1441" i="1" s="1"/>
  <c r="L1440" i="1" a="1"/>
  <c r="L1440" i="1" s="1"/>
  <c r="L1439" i="1" a="1"/>
  <c r="L1439" i="1" s="1"/>
  <c r="L1438" i="1" a="1"/>
  <c r="L1438" i="1" s="1"/>
  <c r="L1437" i="1" a="1"/>
  <c r="L1437" i="1" s="1"/>
  <c r="L1436" i="1" a="1"/>
  <c r="L1436" i="1" s="1"/>
  <c r="L1435" i="1" a="1"/>
  <c r="L1435" i="1" s="1"/>
  <c r="L1434" i="1" a="1"/>
  <c r="L1434" i="1" s="1"/>
  <c r="L1433" i="1" a="1"/>
  <c r="L1433" i="1" s="1"/>
  <c r="L1432" i="1" a="1"/>
  <c r="L1432" i="1" s="1"/>
  <c r="L1431" i="1" a="1"/>
  <c r="L1431" i="1" s="1"/>
  <c r="L1430" i="1" a="1"/>
  <c r="L1430" i="1" s="1"/>
  <c r="L1429" i="1" a="1"/>
  <c r="L1429" i="1" s="1"/>
  <c r="L1428" i="1" a="1"/>
  <c r="L1428" i="1" s="1"/>
  <c r="L1427" i="1" a="1"/>
  <c r="L1427" i="1" s="1"/>
  <c r="L1426" i="1" a="1"/>
  <c r="L1426" i="1" s="1"/>
  <c r="L1425" i="1" a="1"/>
  <c r="L1425" i="1" s="1"/>
  <c r="L1424" i="1" a="1"/>
  <c r="L1424" i="1" s="1"/>
  <c r="L1423" i="1" a="1"/>
  <c r="L1423" i="1" s="1"/>
  <c r="L1422" i="1" a="1"/>
  <c r="L1422" i="1" s="1"/>
  <c r="L1421" i="1" a="1"/>
  <c r="L1421" i="1" s="1"/>
  <c r="L1420" i="1" a="1"/>
  <c r="L1420" i="1" s="1"/>
  <c r="L1419" i="1" a="1"/>
  <c r="L1419" i="1" s="1"/>
  <c r="L1418" i="1" a="1"/>
  <c r="L1418" i="1" s="1"/>
  <c r="L1417" i="1" a="1"/>
  <c r="L1417" i="1" s="1"/>
  <c r="L1416" i="1" a="1"/>
  <c r="L1416" i="1" s="1"/>
  <c r="L1415" i="1" a="1"/>
  <c r="L1415" i="1" s="1"/>
  <c r="L1414" i="1" a="1"/>
  <c r="L1414" i="1" s="1"/>
  <c r="L1413" i="1" a="1"/>
  <c r="L1413" i="1" s="1"/>
  <c r="L1412" i="1" a="1"/>
  <c r="L1412" i="1" s="1"/>
  <c r="L1411" i="1" a="1"/>
  <c r="L1411" i="1" s="1"/>
  <c r="L1410" i="1" a="1"/>
  <c r="L1410" i="1" s="1"/>
  <c r="L1409" i="1" a="1"/>
  <c r="L1409" i="1" s="1"/>
  <c r="L1408" i="1" a="1"/>
  <c r="L1408" i="1" s="1"/>
  <c r="L1407" i="1" a="1"/>
  <c r="L1407" i="1" s="1"/>
  <c r="L1406" i="1" a="1"/>
  <c r="L1406" i="1" s="1"/>
  <c r="L1405" i="1" a="1"/>
  <c r="L1405" i="1" s="1"/>
  <c r="L1404" i="1" a="1"/>
  <c r="L1404" i="1" s="1"/>
  <c r="L1403" i="1" a="1"/>
  <c r="L1403" i="1" s="1"/>
  <c r="L1402" i="1" a="1"/>
  <c r="L1402" i="1" s="1"/>
  <c r="L1401" i="1" a="1"/>
  <c r="L1401" i="1" s="1"/>
  <c r="L1400" i="1" a="1"/>
  <c r="L1400" i="1" s="1"/>
  <c r="L1399" i="1" a="1"/>
  <c r="L1399" i="1" s="1"/>
  <c r="L1398" i="1" a="1"/>
  <c r="L1398" i="1" s="1"/>
  <c r="L1397" i="1" a="1"/>
  <c r="L1397" i="1" s="1"/>
  <c r="L1396" i="1" a="1"/>
  <c r="L1396" i="1" s="1"/>
  <c r="L1395" i="1" a="1"/>
  <c r="L1395" i="1" s="1"/>
  <c r="L1394" i="1" a="1"/>
  <c r="L1394" i="1" s="1"/>
  <c r="L1393" i="1" a="1"/>
  <c r="L1393" i="1" s="1"/>
  <c r="L1392" i="1" a="1"/>
  <c r="L1392" i="1" s="1"/>
  <c r="L1391" i="1" a="1"/>
  <c r="L1391" i="1" s="1"/>
  <c r="L1390" i="1" a="1"/>
  <c r="L1390" i="1" s="1"/>
  <c r="L1389" i="1" a="1"/>
  <c r="L1389" i="1" s="1"/>
  <c r="L1388" i="1" a="1"/>
  <c r="L1388" i="1" s="1"/>
  <c r="L1387" i="1" a="1"/>
  <c r="L1387" i="1" s="1"/>
  <c r="L1386" i="1" a="1"/>
  <c r="L1386" i="1" s="1"/>
  <c r="L1385" i="1" a="1"/>
  <c r="L1385" i="1" s="1"/>
  <c r="L1384" i="1" a="1"/>
  <c r="L1384" i="1" s="1"/>
  <c r="L1383" i="1" a="1"/>
  <c r="L1383" i="1" s="1"/>
  <c r="L1382" i="1" a="1"/>
  <c r="L1382" i="1" s="1"/>
  <c r="L1381" i="1" a="1"/>
  <c r="L1381" i="1" s="1"/>
  <c r="L1380" i="1" a="1"/>
  <c r="L1380" i="1" s="1"/>
  <c r="L1379" i="1" a="1"/>
  <c r="L1379" i="1" s="1"/>
  <c r="L1378" i="1" a="1"/>
  <c r="L1378" i="1" s="1"/>
  <c r="L1377" i="1" a="1"/>
  <c r="L1377" i="1" s="1"/>
  <c r="L1376" i="1" a="1"/>
  <c r="L1376" i="1" s="1"/>
  <c r="L1375" i="1" a="1"/>
  <c r="L1375" i="1" s="1"/>
  <c r="L1374" i="1" a="1"/>
  <c r="L1374" i="1" s="1"/>
  <c r="L1373" i="1" a="1"/>
  <c r="L1373" i="1" s="1"/>
  <c r="L1372" i="1" a="1"/>
  <c r="L1372" i="1" s="1"/>
  <c r="L1371" i="1" a="1"/>
  <c r="L1371" i="1" s="1"/>
  <c r="L1370" i="1" a="1"/>
  <c r="L1370" i="1" s="1"/>
  <c r="L1369" i="1" a="1"/>
  <c r="L1369" i="1" s="1"/>
  <c r="L1368" i="1" a="1"/>
  <c r="L1368" i="1" s="1"/>
  <c r="L1367" i="1" a="1"/>
  <c r="L1367" i="1" s="1"/>
  <c r="L1366" i="1" a="1"/>
  <c r="L1366" i="1" s="1"/>
  <c r="L1365" i="1" a="1"/>
  <c r="L1365" i="1" s="1"/>
  <c r="L1364" i="1" a="1"/>
  <c r="L1364" i="1" s="1"/>
  <c r="L1363" i="1" a="1"/>
  <c r="L1363" i="1" s="1"/>
  <c r="L1362" i="1" a="1"/>
  <c r="L1362" i="1" s="1"/>
  <c r="L1361" i="1" a="1"/>
  <c r="L1361" i="1" s="1"/>
  <c r="L1360" i="1" a="1"/>
  <c r="L1360" i="1" s="1"/>
  <c r="L1359" i="1" a="1"/>
  <c r="L1359" i="1" s="1"/>
  <c r="L1358" i="1" a="1"/>
  <c r="L1358" i="1" s="1"/>
  <c r="L1357" i="1" a="1"/>
  <c r="L1357" i="1" s="1"/>
  <c r="L1356" i="1" a="1"/>
  <c r="L1356" i="1" s="1"/>
  <c r="L1355" i="1" a="1"/>
  <c r="L1355" i="1" s="1"/>
  <c r="L1354" i="1" a="1"/>
  <c r="L1354" i="1" s="1"/>
  <c r="L1353" i="1" a="1"/>
  <c r="L1353" i="1" s="1"/>
  <c r="L1352" i="1" a="1"/>
  <c r="L1352" i="1" s="1"/>
  <c r="L1351" i="1" a="1"/>
  <c r="L1351" i="1" s="1"/>
  <c r="L1350" i="1" a="1"/>
  <c r="L1350" i="1" s="1"/>
  <c r="L1349" i="1" a="1"/>
  <c r="L1349" i="1" s="1"/>
  <c r="L1348" i="1" a="1"/>
  <c r="L1348" i="1" s="1"/>
  <c r="L1347" i="1" a="1"/>
  <c r="L1347" i="1" s="1"/>
  <c r="L1346" i="1" a="1"/>
  <c r="L1346" i="1" s="1"/>
  <c r="L1345" i="1" a="1"/>
  <c r="L1345" i="1" s="1"/>
  <c r="L1344" i="1" a="1"/>
  <c r="L1344" i="1" s="1"/>
  <c r="L1343" i="1" a="1"/>
  <c r="L1343" i="1" s="1"/>
  <c r="L1342" i="1" a="1"/>
  <c r="L1342" i="1" s="1"/>
  <c r="L1341" i="1" a="1"/>
  <c r="L1341" i="1" s="1"/>
  <c r="L1340" i="1" a="1"/>
  <c r="L1340" i="1" s="1"/>
  <c r="L1339" i="1" a="1"/>
  <c r="L1339" i="1" s="1"/>
  <c r="L1338" i="1" a="1"/>
  <c r="L1338" i="1" s="1"/>
  <c r="L1337" i="1" a="1"/>
  <c r="L1337" i="1" s="1"/>
  <c r="L1336" i="1" a="1"/>
  <c r="L1336" i="1" s="1"/>
  <c r="L1335" i="1" a="1"/>
  <c r="L1335" i="1" s="1"/>
  <c r="L1334" i="1" a="1"/>
  <c r="L1334" i="1" s="1"/>
  <c r="L1333" i="1" a="1"/>
  <c r="L1333" i="1" s="1"/>
  <c r="L1332" i="1" a="1"/>
  <c r="L1332" i="1" s="1"/>
  <c r="L1331" i="1" a="1"/>
  <c r="L1331" i="1" s="1"/>
  <c r="L1330" i="1" a="1"/>
  <c r="L1330" i="1" s="1"/>
  <c r="L1329" i="1" a="1"/>
  <c r="L1329" i="1" s="1"/>
  <c r="L1328" i="1" a="1"/>
  <c r="L1328" i="1" s="1"/>
  <c r="L1327" i="1" a="1"/>
  <c r="L1327" i="1" s="1"/>
  <c r="L1326" i="1" a="1"/>
  <c r="L1326" i="1" s="1"/>
  <c r="L1325" i="1" a="1"/>
  <c r="L1325" i="1" s="1"/>
  <c r="L1324" i="1" a="1"/>
  <c r="L1324" i="1" s="1"/>
  <c r="L1323" i="1" a="1"/>
  <c r="L1323" i="1" s="1"/>
  <c r="L1322" i="1" a="1"/>
  <c r="L1322" i="1" s="1"/>
  <c r="L1321" i="1" a="1"/>
  <c r="L1321" i="1" s="1"/>
  <c r="L1320" i="1" a="1"/>
  <c r="L1320" i="1" s="1"/>
  <c r="L1319" i="1" a="1"/>
  <c r="L1319" i="1" s="1"/>
  <c r="L1318" i="1" a="1"/>
  <c r="L1318" i="1" s="1"/>
  <c r="L1317" i="1" a="1"/>
  <c r="L1317" i="1" s="1"/>
  <c r="L1316" i="1" a="1"/>
  <c r="L1316" i="1" s="1"/>
  <c r="L1315" i="1" a="1"/>
  <c r="L1315" i="1" s="1"/>
  <c r="L1314" i="1" a="1"/>
  <c r="L1314" i="1" s="1"/>
  <c r="L1313" i="1" a="1"/>
  <c r="L1313" i="1" s="1"/>
  <c r="L1312" i="1" a="1"/>
  <c r="L1312" i="1" s="1"/>
  <c r="L1311" i="1" a="1"/>
  <c r="L1311" i="1" s="1"/>
  <c r="L1310" i="1" a="1"/>
  <c r="L1310" i="1" s="1"/>
  <c r="L1309" i="1" a="1"/>
  <c r="L1309" i="1" s="1"/>
  <c r="L1308" i="1" a="1"/>
  <c r="L1308" i="1" s="1"/>
  <c r="L1307" i="1" a="1"/>
  <c r="L1307" i="1" s="1"/>
  <c r="L1306" i="1" a="1"/>
  <c r="L1306" i="1" s="1"/>
  <c r="L1305" i="1" a="1"/>
  <c r="L1305" i="1" s="1"/>
  <c r="L1304" i="1" a="1"/>
  <c r="L1304" i="1" s="1"/>
  <c r="L1303" i="1" a="1"/>
  <c r="L1303" i="1" s="1"/>
  <c r="L1302" i="1" a="1"/>
  <c r="L1302" i="1" s="1"/>
  <c r="L1301" i="1" a="1"/>
  <c r="L1301" i="1" s="1"/>
  <c r="L1300" i="1" a="1"/>
  <c r="L1300" i="1" s="1"/>
  <c r="L1299" i="1" a="1"/>
  <c r="L1299" i="1" s="1"/>
  <c r="L1298" i="1" a="1"/>
  <c r="L1298" i="1" s="1"/>
  <c r="L1297" i="1" a="1"/>
  <c r="L1297" i="1" s="1"/>
  <c r="L1296" i="1" a="1"/>
  <c r="L1296" i="1" s="1"/>
  <c r="L1295" i="1" a="1"/>
  <c r="L1295" i="1" s="1"/>
  <c r="L1294" i="1" a="1"/>
  <c r="L1294" i="1" s="1"/>
  <c r="L1293" i="1" a="1"/>
  <c r="L1293" i="1" s="1"/>
  <c r="L1292" i="1" a="1"/>
  <c r="L1292" i="1" s="1"/>
  <c r="L1291" i="1" a="1"/>
  <c r="L1291" i="1" s="1"/>
  <c r="L1290" i="1" a="1"/>
  <c r="L1290" i="1" s="1"/>
  <c r="L1289" i="1" a="1"/>
  <c r="L1289" i="1" s="1"/>
  <c r="L1288" i="1" a="1"/>
  <c r="L1288" i="1" s="1"/>
  <c r="L1287" i="1" a="1"/>
  <c r="L1287" i="1" s="1"/>
  <c r="L1286" i="1" a="1"/>
  <c r="L1286" i="1" s="1"/>
  <c r="L1285" i="1" a="1"/>
  <c r="L1285" i="1" s="1"/>
  <c r="L1284" i="1" a="1"/>
  <c r="L1284" i="1" s="1"/>
  <c r="L1283" i="1" a="1"/>
  <c r="L1283" i="1" s="1"/>
  <c r="L1282" i="1" a="1"/>
  <c r="L1282" i="1" s="1"/>
  <c r="L1281" i="1" a="1"/>
  <c r="L1281" i="1" s="1"/>
  <c r="L1280" i="1" a="1"/>
  <c r="L1280" i="1" s="1"/>
  <c r="L1279" i="1" a="1"/>
  <c r="L1279" i="1" s="1"/>
  <c r="L1278" i="1" a="1"/>
  <c r="L1278" i="1" s="1"/>
  <c r="L1277" i="1" a="1"/>
  <c r="L1277" i="1" s="1"/>
  <c r="L1276" i="1" a="1"/>
  <c r="L1276" i="1" s="1"/>
  <c r="L1275" i="1" a="1"/>
  <c r="L1275" i="1" s="1"/>
  <c r="L1274" i="1" a="1"/>
  <c r="L1274" i="1" s="1"/>
  <c r="L1273" i="1" a="1"/>
  <c r="L1273" i="1" s="1"/>
  <c r="L1272" i="1" a="1"/>
  <c r="L1272" i="1" s="1"/>
  <c r="L1271" i="1" a="1"/>
  <c r="L1271" i="1" s="1"/>
  <c r="L1270" i="1" a="1"/>
  <c r="L1270" i="1" s="1"/>
  <c r="L1269" i="1" a="1"/>
  <c r="L1269" i="1" s="1"/>
  <c r="L1268" i="1" a="1"/>
  <c r="L1268" i="1" s="1"/>
  <c r="L1267" i="1" a="1"/>
  <c r="L1267" i="1" s="1"/>
  <c r="L1266" i="1" a="1"/>
  <c r="L1266" i="1" s="1"/>
  <c r="L1265" i="1" a="1"/>
  <c r="L1265" i="1" s="1"/>
  <c r="L1264" i="1" a="1"/>
  <c r="L1264" i="1" s="1"/>
  <c r="L1263" i="1" a="1"/>
  <c r="L1263" i="1" s="1"/>
  <c r="L1262" i="1" a="1"/>
  <c r="L1262" i="1" s="1"/>
  <c r="L1261" i="1" a="1"/>
  <c r="L1261" i="1" s="1"/>
  <c r="L1260" i="1" a="1"/>
  <c r="L1260" i="1" s="1"/>
  <c r="L1259" i="1" a="1"/>
  <c r="L1259" i="1" s="1"/>
  <c r="L1258" i="1" a="1"/>
  <c r="L1258" i="1" s="1"/>
  <c r="L1257" i="1" a="1"/>
  <c r="L1257" i="1" s="1"/>
  <c r="L1256" i="1" a="1"/>
  <c r="L1256" i="1" s="1"/>
  <c r="L1255" i="1" a="1"/>
  <c r="L1255" i="1" s="1"/>
  <c r="L1254" i="1" a="1"/>
  <c r="L1254" i="1" s="1"/>
  <c r="L1253" i="1" a="1"/>
  <c r="L1253" i="1" s="1"/>
  <c r="L1252" i="1" a="1"/>
  <c r="L1252" i="1" s="1"/>
  <c r="L1251" i="1" a="1"/>
  <c r="L1251" i="1" s="1"/>
  <c r="L1250" i="1" a="1"/>
  <c r="L1250" i="1" s="1"/>
  <c r="L1249" i="1" a="1"/>
  <c r="L1249" i="1" s="1"/>
  <c r="L1248" i="1" a="1"/>
  <c r="L1248" i="1" s="1"/>
  <c r="L1247" i="1" a="1"/>
  <c r="L1247" i="1" s="1"/>
  <c r="L1246" i="1" a="1"/>
  <c r="L1246" i="1" s="1"/>
  <c r="L1245" i="1" a="1"/>
  <c r="L1245" i="1" s="1"/>
  <c r="L1244" i="1" a="1"/>
  <c r="L1244" i="1" s="1"/>
  <c r="L1243" i="1" a="1"/>
  <c r="L1243" i="1" s="1"/>
  <c r="L1242" i="1" a="1"/>
  <c r="L1242" i="1" s="1"/>
  <c r="L1241" i="1" a="1"/>
  <c r="L1241" i="1" s="1"/>
  <c r="L1240" i="1" a="1"/>
  <c r="L1240" i="1" s="1"/>
  <c r="L1239" i="1" a="1"/>
  <c r="L1239" i="1" s="1"/>
  <c r="L1238" i="1" a="1"/>
  <c r="L1238" i="1" s="1"/>
  <c r="L1237" i="1" a="1"/>
  <c r="L1237" i="1" s="1"/>
  <c r="L1236" i="1" a="1"/>
  <c r="L1236" i="1" s="1"/>
  <c r="L1235" i="1" a="1"/>
  <c r="L1235" i="1" s="1"/>
  <c r="L1234" i="1" a="1"/>
  <c r="L1234" i="1" s="1"/>
  <c r="L1233" i="1" a="1"/>
  <c r="L1233" i="1" s="1"/>
  <c r="L1232" i="1" a="1"/>
  <c r="L1232" i="1" s="1"/>
  <c r="L1231" i="1" a="1"/>
  <c r="L1231" i="1" s="1"/>
  <c r="L1230" i="1" a="1"/>
  <c r="L1230" i="1" s="1"/>
  <c r="L1229" i="1" a="1"/>
  <c r="L1229" i="1" s="1"/>
  <c r="L1228" i="1" a="1"/>
  <c r="L1228" i="1" s="1"/>
  <c r="L1227" i="1" a="1"/>
  <c r="L1227" i="1" s="1"/>
  <c r="L1226" i="1" a="1"/>
  <c r="L1226" i="1" s="1"/>
  <c r="L1225" i="1" a="1"/>
  <c r="L1225" i="1" s="1"/>
  <c r="L1224" i="1" a="1"/>
  <c r="L1224" i="1" s="1"/>
  <c r="L1223" i="1" a="1"/>
  <c r="L1223" i="1" s="1"/>
  <c r="L1222" i="1" a="1"/>
  <c r="L1222" i="1" s="1"/>
  <c r="L1221" i="1" a="1"/>
  <c r="L1221" i="1" s="1"/>
  <c r="L1220" i="1" a="1"/>
  <c r="L1220" i="1" s="1"/>
  <c r="L1219" i="1" a="1"/>
  <c r="L1219" i="1" s="1"/>
  <c r="L1218" i="1" a="1"/>
  <c r="L1218" i="1" s="1"/>
  <c r="L1217" i="1" a="1"/>
  <c r="L1217" i="1" s="1"/>
  <c r="L1216" i="1" a="1"/>
  <c r="L1216" i="1" s="1"/>
  <c r="L1215" i="1" a="1"/>
  <c r="L1215" i="1" s="1"/>
  <c r="L1214" i="1" a="1"/>
  <c r="L1214" i="1" s="1"/>
  <c r="L1213" i="1" a="1"/>
  <c r="L1213" i="1" s="1"/>
  <c r="L1212" i="1" a="1"/>
  <c r="L1212" i="1" s="1"/>
  <c r="L1211" i="1" a="1"/>
  <c r="L1211" i="1" s="1"/>
  <c r="L1210" i="1" a="1"/>
  <c r="L1210" i="1" s="1"/>
  <c r="L1209" i="1" a="1"/>
  <c r="L1209" i="1" s="1"/>
  <c r="L1208" i="1" a="1"/>
  <c r="L1208" i="1" s="1"/>
  <c r="L1207" i="1" a="1"/>
  <c r="L1207" i="1" s="1"/>
  <c r="L1206" i="1" a="1"/>
  <c r="L1206" i="1" s="1"/>
  <c r="L1205" i="1" a="1"/>
  <c r="L1205" i="1" s="1"/>
  <c r="L1204" i="1" a="1"/>
  <c r="L1204" i="1" s="1"/>
  <c r="L1203" i="1" a="1"/>
  <c r="L1203" i="1" s="1"/>
  <c r="L1202" i="1" a="1"/>
  <c r="L1202" i="1" s="1"/>
  <c r="L1201" i="1" a="1"/>
  <c r="L1201" i="1" s="1"/>
  <c r="L1200" i="1" a="1"/>
  <c r="L1200" i="1" s="1"/>
  <c r="L1199" i="1" a="1"/>
  <c r="L1199" i="1" s="1"/>
  <c r="L1198" i="1" a="1"/>
  <c r="L1198" i="1" s="1"/>
  <c r="L1197" i="1" a="1"/>
  <c r="L1197" i="1" s="1"/>
  <c r="L1196" i="1" a="1"/>
  <c r="L1196" i="1" s="1"/>
  <c r="L1195" i="1" a="1"/>
  <c r="L1195" i="1" s="1"/>
  <c r="L1194" i="1" a="1"/>
  <c r="L1194" i="1" s="1"/>
  <c r="L1193" i="1" a="1"/>
  <c r="L1193" i="1" s="1"/>
  <c r="L1192" i="1" a="1"/>
  <c r="L1192" i="1" s="1"/>
  <c r="L1191" i="1" a="1"/>
  <c r="L1191" i="1" s="1"/>
  <c r="L1190" i="1" a="1"/>
  <c r="L1190" i="1" s="1"/>
  <c r="L1189" i="1" a="1"/>
  <c r="L1189" i="1" s="1"/>
  <c r="L1188" i="1" a="1"/>
  <c r="L1188" i="1" s="1"/>
  <c r="L1187" i="1" a="1"/>
  <c r="L1187" i="1" s="1"/>
  <c r="L1186" i="1" a="1"/>
  <c r="L1186" i="1" s="1"/>
  <c r="L1185" i="1" a="1"/>
  <c r="L1185" i="1" s="1"/>
  <c r="L1184" i="1" a="1"/>
  <c r="L1184" i="1" s="1"/>
  <c r="L1183" i="1" a="1"/>
  <c r="L1183" i="1" s="1"/>
  <c r="L1182" i="1" a="1"/>
  <c r="L1182" i="1" s="1"/>
  <c r="L1181" i="1" a="1"/>
  <c r="L1181" i="1" s="1"/>
  <c r="L1180" i="1" a="1"/>
  <c r="L1180" i="1" s="1"/>
  <c r="L1179" i="1" a="1"/>
  <c r="L1179" i="1" s="1"/>
  <c r="L1178" i="1" a="1"/>
  <c r="L1178" i="1" s="1"/>
  <c r="L1177" i="1" a="1"/>
  <c r="L1177" i="1" s="1"/>
  <c r="L1176" i="1" a="1"/>
  <c r="L1176" i="1" s="1"/>
  <c r="L1175" i="1" a="1"/>
  <c r="L1175" i="1" s="1"/>
  <c r="L1174" i="1" a="1"/>
  <c r="L1174" i="1" s="1"/>
  <c r="L1173" i="1" a="1"/>
  <c r="L1173" i="1" s="1"/>
  <c r="L1172" i="1" a="1"/>
  <c r="L1172" i="1" s="1"/>
  <c r="L1171" i="1" a="1"/>
  <c r="L1171" i="1" s="1"/>
  <c r="L1170" i="1" a="1"/>
  <c r="L1170" i="1" s="1"/>
  <c r="L1169" i="1" a="1"/>
  <c r="L1169" i="1" s="1"/>
  <c r="L1168" i="1" a="1"/>
  <c r="L1168" i="1" s="1"/>
  <c r="L1167" i="1" a="1"/>
  <c r="L1167" i="1" s="1"/>
  <c r="L1166" i="1" a="1"/>
  <c r="L1166" i="1" s="1"/>
  <c r="L1165" i="1" a="1"/>
  <c r="L1165" i="1" s="1"/>
  <c r="L1164" i="1" a="1"/>
  <c r="L1164" i="1" s="1"/>
  <c r="L1163" i="1" a="1"/>
  <c r="L1163" i="1" s="1"/>
  <c r="L1162" i="1" a="1"/>
  <c r="L1162" i="1" s="1"/>
  <c r="L1161" i="1" a="1"/>
  <c r="L1161" i="1" s="1"/>
  <c r="L1160" i="1" a="1"/>
  <c r="L1160" i="1" s="1"/>
  <c r="L1159" i="1" a="1"/>
  <c r="L1159" i="1" s="1"/>
  <c r="L1158" i="1" a="1"/>
  <c r="L1158" i="1" s="1"/>
  <c r="L1157" i="1" a="1"/>
  <c r="L1157" i="1" s="1"/>
  <c r="L1156" i="1" a="1"/>
  <c r="L1156" i="1" s="1"/>
  <c r="L1155" i="1" a="1"/>
  <c r="L1155" i="1" s="1"/>
  <c r="L1154" i="1" a="1"/>
  <c r="L1154" i="1" s="1"/>
  <c r="L1153" i="1" a="1"/>
  <c r="L1153" i="1" s="1"/>
  <c r="L1152" i="1" a="1"/>
  <c r="L1152" i="1" s="1"/>
  <c r="L1151" i="1" a="1"/>
  <c r="L1151" i="1" s="1"/>
  <c r="L1150" i="1" a="1"/>
  <c r="L1150" i="1" s="1"/>
  <c r="L1149" i="1" a="1"/>
  <c r="L1149" i="1" s="1"/>
  <c r="L1148" i="1" a="1"/>
  <c r="L1148" i="1" s="1"/>
  <c r="L1147" i="1" a="1"/>
  <c r="L1147" i="1" s="1"/>
  <c r="L1146" i="1" a="1"/>
  <c r="L1146" i="1" s="1"/>
  <c r="L1145" i="1" a="1"/>
  <c r="L1145" i="1" s="1"/>
  <c r="L1144" i="1" a="1"/>
  <c r="L1144" i="1" s="1"/>
  <c r="L1143" i="1" a="1"/>
  <c r="L1143" i="1" s="1"/>
  <c r="L1142" i="1" a="1"/>
  <c r="L1142" i="1" s="1"/>
  <c r="L1141" i="1" a="1"/>
  <c r="L1141" i="1" s="1"/>
  <c r="L1140" i="1" a="1"/>
  <c r="L1140" i="1" s="1"/>
  <c r="L1139" i="1" a="1"/>
  <c r="L1139" i="1" s="1"/>
  <c r="L1138" i="1" a="1"/>
  <c r="L1138" i="1" s="1"/>
  <c r="L1137" i="1" a="1"/>
  <c r="L1137" i="1" s="1"/>
  <c r="L1136" i="1" a="1"/>
  <c r="L1136" i="1" s="1"/>
  <c r="L1135" i="1" a="1"/>
  <c r="L1135" i="1" s="1"/>
  <c r="L1134" i="1" a="1"/>
  <c r="L1134" i="1" s="1"/>
  <c r="L1133" i="1" a="1"/>
  <c r="L1133" i="1" s="1"/>
  <c r="L1132" i="1" a="1"/>
  <c r="L1132" i="1" s="1"/>
  <c r="L1131" i="1" a="1"/>
  <c r="L1131" i="1" s="1"/>
  <c r="L1130" i="1" a="1"/>
  <c r="L1130" i="1" s="1"/>
  <c r="L1129" i="1" a="1"/>
  <c r="L1129" i="1" s="1"/>
  <c r="L1128" i="1" a="1"/>
  <c r="L1128" i="1" s="1"/>
  <c r="L1127" i="1" a="1"/>
  <c r="L1127" i="1" s="1"/>
  <c r="L1126" i="1" a="1"/>
  <c r="L1126" i="1" s="1"/>
  <c r="L1125" i="1" a="1"/>
  <c r="L1125" i="1" s="1"/>
  <c r="L1124" i="1" a="1"/>
  <c r="L1124" i="1" s="1"/>
  <c r="L1123" i="1" a="1"/>
  <c r="L1123" i="1" s="1"/>
  <c r="L1122" i="1" a="1"/>
  <c r="L1122" i="1" s="1"/>
  <c r="L1121" i="1" a="1"/>
  <c r="L1121" i="1" s="1"/>
  <c r="L1120" i="1" a="1"/>
  <c r="L1120" i="1" s="1"/>
  <c r="L1119" i="1" a="1"/>
  <c r="L1119" i="1" s="1"/>
  <c r="L1118" i="1" a="1"/>
  <c r="L1118" i="1" s="1"/>
  <c r="L1117" i="1" a="1"/>
  <c r="L1117" i="1" s="1"/>
  <c r="L1116" i="1" a="1"/>
  <c r="L1116" i="1" s="1"/>
  <c r="L1115" i="1" a="1"/>
  <c r="L1115" i="1" s="1"/>
  <c r="L1114" i="1" a="1"/>
  <c r="L1114" i="1" s="1"/>
  <c r="L1113" i="1" a="1"/>
  <c r="L1113" i="1" s="1"/>
  <c r="L1112" i="1" a="1"/>
  <c r="L1112" i="1" s="1"/>
  <c r="L1111" i="1" a="1"/>
  <c r="L1111" i="1" s="1"/>
  <c r="L1110" i="1" a="1"/>
  <c r="L1110" i="1" s="1"/>
  <c r="L1109" i="1" a="1"/>
  <c r="L1109" i="1" s="1"/>
  <c r="L1108" i="1" a="1"/>
  <c r="L1108" i="1" s="1"/>
  <c r="L1107" i="1" a="1"/>
  <c r="L1107" i="1" s="1"/>
  <c r="L1106" i="1" a="1"/>
  <c r="L1106" i="1" s="1"/>
  <c r="L1105" i="1" a="1"/>
  <c r="L1105" i="1" s="1"/>
  <c r="L1104" i="1" a="1"/>
  <c r="L1104" i="1" s="1"/>
  <c r="L1103" i="1" a="1"/>
  <c r="L1103" i="1" s="1"/>
  <c r="L1102" i="1" a="1"/>
  <c r="L1102" i="1" s="1"/>
  <c r="L1101" i="1" a="1"/>
  <c r="L1101" i="1" s="1"/>
  <c r="L1100" i="1" a="1"/>
  <c r="L1100" i="1" s="1"/>
  <c r="L1099" i="1" a="1"/>
  <c r="L1099" i="1" s="1"/>
  <c r="L1098" i="1" a="1"/>
  <c r="L1098" i="1" s="1"/>
  <c r="L1097" i="1" a="1"/>
  <c r="L1097" i="1" s="1"/>
  <c r="L1096" i="1" a="1"/>
  <c r="L1096" i="1" s="1"/>
  <c r="L1095" i="1" a="1"/>
  <c r="L1095" i="1" s="1"/>
  <c r="L1094" i="1" a="1"/>
  <c r="L1094" i="1" s="1"/>
  <c r="L1093" i="1" a="1"/>
  <c r="L1093" i="1" s="1"/>
  <c r="L1092" i="1" a="1"/>
  <c r="L1092" i="1" s="1"/>
  <c r="L1091" i="1" a="1"/>
  <c r="L1091" i="1" s="1"/>
  <c r="L1090" i="1" a="1"/>
  <c r="L1090" i="1" s="1"/>
  <c r="L1089" i="1" a="1"/>
  <c r="L1089" i="1" s="1"/>
  <c r="L1088" i="1" a="1"/>
  <c r="L1088" i="1" s="1"/>
  <c r="L1087" i="1" a="1"/>
  <c r="L1087" i="1" s="1"/>
  <c r="L1086" i="1" a="1"/>
  <c r="L1086" i="1" s="1"/>
  <c r="L1085" i="1" a="1"/>
  <c r="L1085" i="1" s="1"/>
  <c r="L1084" i="1" a="1"/>
  <c r="L1084" i="1" s="1"/>
  <c r="L1083" i="1" a="1"/>
  <c r="L1083" i="1" s="1"/>
  <c r="L1082" i="1" a="1"/>
  <c r="L1082" i="1" s="1"/>
  <c r="L1081" i="1" a="1"/>
  <c r="L1081" i="1" s="1"/>
  <c r="L1080" i="1" a="1"/>
  <c r="L1080" i="1" s="1"/>
  <c r="L1079" i="1" a="1"/>
  <c r="L1079" i="1" s="1"/>
  <c r="L1078" i="1" a="1"/>
  <c r="L1078" i="1" s="1"/>
  <c r="L1077" i="1" a="1"/>
  <c r="L1077" i="1" s="1"/>
  <c r="L1076" i="1" a="1"/>
  <c r="L1076" i="1" s="1"/>
  <c r="L1075" i="1" a="1"/>
  <c r="L1075" i="1" s="1"/>
  <c r="L1074" i="1" a="1"/>
  <c r="L1074" i="1" s="1"/>
  <c r="L1073" i="1" a="1"/>
  <c r="L1073" i="1" s="1"/>
  <c r="L1072" i="1" a="1"/>
  <c r="L1072" i="1" s="1"/>
  <c r="L1071" i="1" a="1"/>
  <c r="L1071" i="1" s="1"/>
  <c r="L1070" i="1" a="1"/>
  <c r="L1070" i="1" s="1"/>
  <c r="L1069" i="1" a="1"/>
  <c r="L1069" i="1" s="1"/>
  <c r="L1068" i="1" a="1"/>
  <c r="L1068" i="1" s="1"/>
  <c r="L1067" i="1" a="1"/>
  <c r="L1067" i="1" s="1"/>
  <c r="L1066" i="1" a="1"/>
  <c r="L1066" i="1" s="1"/>
  <c r="L1065" i="1" a="1"/>
  <c r="L1065" i="1" s="1"/>
  <c r="L1064" i="1" a="1"/>
  <c r="L1064" i="1" s="1"/>
  <c r="L1063" i="1" a="1"/>
  <c r="L1063" i="1" s="1"/>
  <c r="L1062" i="1" a="1"/>
  <c r="L1062" i="1" s="1"/>
  <c r="L1061" i="1" a="1"/>
  <c r="L1061" i="1" s="1"/>
  <c r="L1060" i="1" a="1"/>
  <c r="L1060" i="1" s="1"/>
  <c r="L1059" i="1" a="1"/>
  <c r="L1059" i="1" s="1"/>
  <c r="L1058" i="1" a="1"/>
  <c r="L1058" i="1" s="1"/>
  <c r="L1057" i="1" a="1"/>
  <c r="L1057" i="1" s="1"/>
  <c r="L1056" i="1" a="1"/>
  <c r="L1056" i="1" s="1"/>
  <c r="L1055" i="1" a="1"/>
  <c r="L1055" i="1" s="1"/>
  <c r="L1054" i="1" a="1"/>
  <c r="L1054" i="1" s="1"/>
  <c r="L1053" i="1" a="1"/>
  <c r="L1053" i="1" s="1"/>
  <c r="L1052" i="1" a="1"/>
  <c r="L1052" i="1" s="1"/>
  <c r="L1051" i="1" a="1"/>
  <c r="L1051" i="1" s="1"/>
  <c r="L1050" i="1" a="1"/>
  <c r="L1050" i="1" s="1"/>
  <c r="L1049" i="1" a="1"/>
  <c r="L1049" i="1" s="1"/>
  <c r="L1048" i="1" a="1"/>
  <c r="L1048" i="1" s="1"/>
  <c r="L1047" i="1" a="1"/>
  <c r="L1047" i="1" s="1"/>
  <c r="L1046" i="1" a="1"/>
  <c r="L1046" i="1" s="1"/>
  <c r="L1045" i="1" a="1"/>
  <c r="L1045" i="1" s="1"/>
  <c r="L1044" i="1" a="1"/>
  <c r="L1044" i="1" s="1"/>
  <c r="L1043" i="1" a="1"/>
  <c r="L1043" i="1" s="1"/>
  <c r="L1042" i="1" a="1"/>
  <c r="L1042" i="1" s="1"/>
  <c r="L1041" i="1" a="1"/>
  <c r="L1041" i="1" s="1"/>
  <c r="L1040" i="1" a="1"/>
  <c r="L1040" i="1" s="1"/>
  <c r="L1039" i="1" a="1"/>
  <c r="L1039" i="1" s="1"/>
  <c r="L1038" i="1" a="1"/>
  <c r="L1038" i="1" s="1"/>
  <c r="L1037" i="1" a="1"/>
  <c r="L1037" i="1" s="1"/>
  <c r="L1036" i="1" a="1"/>
  <c r="L1036" i="1" s="1"/>
  <c r="L1035" i="1" a="1"/>
  <c r="L1035" i="1" s="1"/>
  <c r="L1034" i="1" a="1"/>
  <c r="L1034" i="1" s="1"/>
  <c r="L1033" i="1" a="1"/>
  <c r="L1033" i="1" s="1"/>
  <c r="L1032" i="1" a="1"/>
  <c r="L1032" i="1" s="1"/>
  <c r="L1031" i="1" a="1"/>
  <c r="L1031" i="1" s="1"/>
  <c r="L1030" i="1" a="1"/>
  <c r="L1030" i="1" s="1"/>
  <c r="L1029" i="1" a="1"/>
  <c r="L1029" i="1" s="1"/>
  <c r="L1028" i="1" a="1"/>
  <c r="L1028" i="1" s="1"/>
  <c r="L1027" i="1" a="1"/>
  <c r="L1027" i="1" s="1"/>
  <c r="L1026" i="1" a="1"/>
  <c r="L1026" i="1" s="1"/>
  <c r="L1025" i="1" a="1"/>
  <c r="L1025" i="1" s="1"/>
  <c r="L1024" i="1" a="1"/>
  <c r="L1024" i="1" s="1"/>
  <c r="L1023" i="1" a="1"/>
  <c r="L1023" i="1" s="1"/>
  <c r="L1022" i="1" a="1"/>
  <c r="L1022" i="1" s="1"/>
  <c r="L1021" i="1" a="1"/>
  <c r="L1021" i="1" s="1"/>
  <c r="L1020" i="1" a="1"/>
  <c r="L1020" i="1" s="1"/>
  <c r="L1019" i="1" a="1"/>
  <c r="L1019" i="1" s="1"/>
  <c r="L1018" i="1" a="1"/>
  <c r="L1018" i="1" s="1"/>
  <c r="L1017" i="1" a="1"/>
  <c r="L1017" i="1" s="1"/>
  <c r="L1016" i="1" a="1"/>
  <c r="L1016" i="1" s="1"/>
  <c r="L1015" i="1" a="1"/>
  <c r="L1015" i="1" s="1"/>
  <c r="L1014" i="1" a="1"/>
  <c r="L1014" i="1" s="1"/>
  <c r="L1013" i="1" a="1"/>
  <c r="L1013" i="1" s="1"/>
  <c r="L1012" i="1" a="1"/>
  <c r="L1012" i="1" s="1"/>
  <c r="L1011" i="1" a="1"/>
  <c r="L1011" i="1" s="1"/>
  <c r="L1010" i="1" a="1"/>
  <c r="L1010" i="1" s="1"/>
  <c r="L1009" i="1" a="1"/>
  <c r="L1009" i="1" s="1"/>
  <c r="L1008" i="1" a="1"/>
  <c r="L1008" i="1" s="1"/>
  <c r="L1007" i="1" a="1"/>
  <c r="L1007" i="1" s="1"/>
  <c r="L1006" i="1" a="1"/>
  <c r="L1006" i="1" s="1"/>
  <c r="L1005" i="1" a="1"/>
  <c r="L1005" i="1" s="1"/>
  <c r="L1004" i="1" a="1"/>
  <c r="L1004" i="1" s="1"/>
  <c r="L1003" i="1" a="1"/>
  <c r="L1003" i="1" s="1"/>
  <c r="L1002" i="1" a="1"/>
  <c r="L1002" i="1" s="1"/>
  <c r="L1001" i="1" a="1"/>
  <c r="L1001" i="1" s="1"/>
  <c r="L1000" i="1" a="1"/>
  <c r="L1000" i="1" s="1"/>
  <c r="L999" i="1" a="1"/>
  <c r="L999" i="1" s="1"/>
  <c r="L998" i="1" a="1"/>
  <c r="L998" i="1" s="1"/>
  <c r="L997" i="1" a="1"/>
  <c r="L997" i="1" s="1"/>
  <c r="L996" i="1" a="1"/>
  <c r="L996" i="1" s="1"/>
  <c r="L995" i="1" a="1"/>
  <c r="L995" i="1" s="1"/>
  <c r="L994" i="1" a="1"/>
  <c r="L994" i="1" s="1"/>
  <c r="L993" i="1" a="1"/>
  <c r="L993" i="1" s="1"/>
  <c r="L992" i="1" a="1"/>
  <c r="L992" i="1" s="1"/>
  <c r="L991" i="1" a="1"/>
  <c r="L991" i="1" s="1"/>
  <c r="L990" i="1" a="1"/>
  <c r="L990" i="1" s="1"/>
  <c r="L989" i="1" a="1"/>
  <c r="L989" i="1" s="1"/>
  <c r="L988" i="1" a="1"/>
  <c r="L988" i="1" s="1"/>
  <c r="L987" i="1" a="1"/>
  <c r="L987" i="1" s="1"/>
  <c r="L986" i="1" a="1"/>
  <c r="L986" i="1" s="1"/>
  <c r="L985" i="1" a="1"/>
  <c r="L985" i="1" s="1"/>
  <c r="L984" i="1" a="1"/>
  <c r="L984" i="1" s="1"/>
  <c r="L983" i="1" a="1"/>
  <c r="L983" i="1" s="1"/>
  <c r="L982" i="1" a="1"/>
  <c r="L982" i="1" s="1"/>
  <c r="L981" i="1" a="1"/>
  <c r="L981" i="1" s="1"/>
  <c r="L980" i="1" a="1"/>
  <c r="L980" i="1" s="1"/>
  <c r="L979" i="1" a="1"/>
  <c r="L979" i="1" s="1"/>
  <c r="L978" i="1" a="1"/>
  <c r="L978" i="1" s="1"/>
  <c r="L977" i="1" a="1"/>
  <c r="L977" i="1" s="1"/>
  <c r="L976" i="1" a="1"/>
  <c r="L976" i="1" s="1"/>
  <c r="L975" i="1" a="1"/>
  <c r="L975" i="1" s="1"/>
  <c r="L974" i="1" a="1"/>
  <c r="L974" i="1" s="1"/>
  <c r="L973" i="1" a="1"/>
  <c r="L973" i="1" s="1"/>
  <c r="L972" i="1" a="1"/>
  <c r="L972" i="1" s="1"/>
  <c r="L971" i="1" a="1"/>
  <c r="L971" i="1" s="1"/>
  <c r="L970" i="1" a="1"/>
  <c r="L970" i="1" s="1"/>
  <c r="L969" i="1" a="1"/>
  <c r="L969" i="1" s="1"/>
  <c r="L968" i="1" a="1"/>
  <c r="L968" i="1" s="1"/>
  <c r="L967" i="1" a="1"/>
  <c r="L967" i="1" s="1"/>
  <c r="L966" i="1" a="1"/>
  <c r="L966" i="1" s="1"/>
  <c r="L965" i="1" a="1"/>
  <c r="L965" i="1" s="1"/>
  <c r="L964" i="1" a="1"/>
  <c r="L964" i="1" s="1"/>
  <c r="L963" i="1" a="1"/>
  <c r="L963" i="1" s="1"/>
  <c r="L962" i="1" a="1"/>
  <c r="L962" i="1" s="1"/>
  <c r="L961" i="1" a="1"/>
  <c r="L961" i="1" s="1"/>
  <c r="L960" i="1" a="1"/>
  <c r="L960" i="1" s="1"/>
  <c r="L959" i="1" a="1"/>
  <c r="L959" i="1" s="1"/>
  <c r="L958" i="1" a="1"/>
  <c r="L958" i="1" s="1"/>
  <c r="L957" i="1" a="1"/>
  <c r="L957" i="1" s="1"/>
  <c r="L956" i="1" a="1"/>
  <c r="L956" i="1" s="1"/>
  <c r="L955" i="1" a="1"/>
  <c r="L955" i="1" s="1"/>
  <c r="L954" i="1" a="1"/>
  <c r="L954" i="1" s="1"/>
  <c r="L953" i="1" a="1"/>
  <c r="L953" i="1" s="1"/>
  <c r="L952" i="1" a="1"/>
  <c r="L952" i="1" s="1"/>
  <c r="L951" i="1" a="1"/>
  <c r="L951" i="1" s="1"/>
  <c r="L950" i="1" a="1"/>
  <c r="L950" i="1" s="1"/>
  <c r="L949" i="1" a="1"/>
  <c r="L949" i="1" s="1"/>
  <c r="L948" i="1" a="1"/>
  <c r="L948" i="1" s="1"/>
  <c r="L947" i="1" a="1"/>
  <c r="L947" i="1" s="1"/>
  <c r="L946" i="1" a="1"/>
  <c r="L946" i="1" s="1"/>
  <c r="L945" i="1" a="1"/>
  <c r="L945" i="1" s="1"/>
  <c r="L944" i="1" a="1"/>
  <c r="L944" i="1" s="1"/>
  <c r="L943" i="1" a="1"/>
  <c r="L943" i="1" s="1"/>
  <c r="L942" i="1" a="1"/>
  <c r="L942" i="1" s="1"/>
  <c r="L941" i="1" a="1"/>
  <c r="L941" i="1" s="1"/>
  <c r="L940" i="1" a="1"/>
  <c r="L940" i="1" s="1"/>
  <c r="L939" i="1" a="1"/>
  <c r="L939" i="1" s="1"/>
  <c r="L938" i="1" a="1"/>
  <c r="L938" i="1" s="1"/>
  <c r="L937" i="1" a="1"/>
  <c r="L937" i="1" s="1"/>
  <c r="L936" i="1" a="1"/>
  <c r="L936" i="1" s="1"/>
  <c r="L935" i="1" a="1"/>
  <c r="L935" i="1" s="1"/>
  <c r="L934" i="1" a="1"/>
  <c r="L934" i="1" s="1"/>
  <c r="L933" i="1" a="1"/>
  <c r="L933" i="1" s="1"/>
  <c r="L932" i="1" a="1"/>
  <c r="L932" i="1" s="1"/>
  <c r="L931" i="1" a="1"/>
  <c r="L931" i="1" s="1"/>
  <c r="L930" i="1" a="1"/>
  <c r="L930" i="1" s="1"/>
  <c r="L929" i="1" a="1"/>
  <c r="L929" i="1" s="1"/>
  <c r="L928" i="1" a="1"/>
  <c r="L928" i="1" s="1"/>
  <c r="L927" i="1" a="1"/>
  <c r="L927" i="1" s="1"/>
  <c r="L926" i="1" a="1"/>
  <c r="L926" i="1" s="1"/>
  <c r="L925" i="1" a="1"/>
  <c r="L925" i="1" s="1"/>
  <c r="L924" i="1" a="1"/>
  <c r="L924" i="1" s="1"/>
  <c r="L923" i="1" a="1"/>
  <c r="L923" i="1" s="1"/>
  <c r="L922" i="1" a="1"/>
  <c r="L922" i="1" s="1"/>
  <c r="L921" i="1" a="1"/>
  <c r="L921" i="1" s="1"/>
  <c r="L920" i="1" a="1"/>
  <c r="L920" i="1" s="1"/>
  <c r="L919" i="1" a="1"/>
  <c r="L919" i="1" s="1"/>
  <c r="L918" i="1" a="1"/>
  <c r="L918" i="1" s="1"/>
  <c r="L917" i="1" a="1"/>
  <c r="L917" i="1" s="1"/>
  <c r="L916" i="1" a="1"/>
  <c r="L916" i="1" s="1"/>
  <c r="L915" i="1" a="1"/>
  <c r="L915" i="1" s="1"/>
  <c r="L914" i="1" a="1"/>
  <c r="L914" i="1" s="1"/>
  <c r="L913" i="1" a="1"/>
  <c r="L913" i="1" s="1"/>
  <c r="L912" i="1" a="1"/>
  <c r="L912" i="1" s="1"/>
  <c r="L911" i="1" a="1"/>
  <c r="L911" i="1" s="1"/>
  <c r="L910" i="1" a="1"/>
  <c r="L910" i="1" s="1"/>
  <c r="L909" i="1" a="1"/>
  <c r="L909" i="1" s="1"/>
  <c r="L908" i="1" a="1"/>
  <c r="L908" i="1" s="1"/>
  <c r="L907" i="1" a="1"/>
  <c r="L907" i="1" s="1"/>
  <c r="L906" i="1" a="1"/>
  <c r="L906" i="1" s="1"/>
  <c r="L905" i="1" a="1"/>
  <c r="L905" i="1" s="1"/>
  <c r="L904" i="1" a="1"/>
  <c r="L904" i="1" s="1"/>
  <c r="L903" i="1" a="1"/>
  <c r="L903" i="1" s="1"/>
  <c r="L902" i="1" a="1"/>
  <c r="L902" i="1" s="1"/>
  <c r="L901" i="1" a="1"/>
  <c r="L901" i="1" s="1"/>
  <c r="L900" i="1" a="1"/>
  <c r="L900" i="1" s="1"/>
  <c r="L899" i="1" a="1"/>
  <c r="L899" i="1" s="1"/>
  <c r="L898" i="1" a="1"/>
  <c r="L898" i="1" s="1"/>
  <c r="L897" i="1" a="1"/>
  <c r="L897" i="1" s="1"/>
  <c r="L896" i="1" a="1"/>
  <c r="L896" i="1" s="1"/>
  <c r="L895" i="1" a="1"/>
  <c r="L895" i="1" s="1"/>
  <c r="L894" i="1" a="1"/>
  <c r="L894" i="1" s="1"/>
  <c r="L893" i="1" a="1"/>
  <c r="L893" i="1" s="1"/>
  <c r="L892" i="1" a="1"/>
  <c r="L892" i="1" s="1"/>
  <c r="L891" i="1" a="1"/>
  <c r="L891" i="1" s="1"/>
  <c r="L890" i="1" a="1"/>
  <c r="L890" i="1" s="1"/>
  <c r="L889" i="1" a="1"/>
  <c r="L889" i="1" s="1"/>
  <c r="L888" i="1" a="1"/>
  <c r="L888" i="1" s="1"/>
  <c r="L887" i="1" a="1"/>
  <c r="L887" i="1" s="1"/>
  <c r="L886" i="1" a="1"/>
  <c r="L886" i="1" s="1"/>
  <c r="L885" i="1" a="1"/>
  <c r="L885" i="1" s="1"/>
  <c r="L884" i="1" a="1"/>
  <c r="L884" i="1" s="1"/>
  <c r="L883" i="1" a="1"/>
  <c r="L883" i="1" s="1"/>
  <c r="L882" i="1" a="1"/>
  <c r="L882" i="1" s="1"/>
  <c r="L881" i="1" a="1"/>
  <c r="L881" i="1" s="1"/>
  <c r="L880" i="1" a="1"/>
  <c r="L880" i="1" s="1"/>
  <c r="L879" i="1" a="1"/>
  <c r="L879" i="1" s="1"/>
  <c r="L878" i="1" a="1"/>
  <c r="L878" i="1" s="1"/>
  <c r="L877" i="1" a="1"/>
  <c r="L877" i="1" s="1"/>
  <c r="L876" i="1" a="1"/>
  <c r="L876" i="1" s="1"/>
  <c r="L875" i="1" a="1"/>
  <c r="L875" i="1" s="1"/>
  <c r="L874" i="1" a="1"/>
  <c r="L874" i="1" s="1"/>
  <c r="L873" i="1" a="1"/>
  <c r="L873" i="1" s="1"/>
  <c r="L872" i="1" a="1"/>
  <c r="L872" i="1" s="1"/>
  <c r="L871" i="1" a="1"/>
  <c r="L871" i="1" s="1"/>
  <c r="L870" i="1" a="1"/>
  <c r="L870" i="1" s="1"/>
  <c r="L869" i="1" a="1"/>
  <c r="L869" i="1" s="1"/>
  <c r="L868" i="1" a="1"/>
  <c r="L868" i="1" s="1"/>
  <c r="L867" i="1" a="1"/>
  <c r="L867" i="1" s="1"/>
  <c r="L866" i="1" a="1"/>
  <c r="L866" i="1" s="1"/>
  <c r="L865" i="1" a="1"/>
  <c r="L865" i="1" s="1"/>
  <c r="L864" i="1" a="1"/>
  <c r="L864" i="1" s="1"/>
  <c r="L863" i="1" a="1"/>
  <c r="L863" i="1" s="1"/>
  <c r="L862" i="1" a="1"/>
  <c r="L862" i="1" s="1"/>
  <c r="L861" i="1" a="1"/>
  <c r="L861" i="1" s="1"/>
  <c r="L860" i="1" a="1"/>
  <c r="L860" i="1" s="1"/>
  <c r="L859" i="1" a="1"/>
  <c r="L859" i="1" s="1"/>
  <c r="L858" i="1" a="1"/>
  <c r="L858" i="1" s="1"/>
  <c r="L857" i="1" a="1"/>
  <c r="L857" i="1" s="1"/>
  <c r="L856" i="1" a="1"/>
  <c r="L856" i="1" s="1"/>
  <c r="L855" i="1" a="1"/>
  <c r="L855" i="1" s="1"/>
  <c r="L854" i="1" a="1"/>
  <c r="L854" i="1" s="1"/>
  <c r="L853" i="1" a="1"/>
  <c r="L853" i="1" s="1"/>
  <c r="L852" i="1" a="1"/>
  <c r="L852" i="1" s="1"/>
  <c r="L851" i="1" a="1"/>
  <c r="L851" i="1" s="1"/>
  <c r="L850" i="1" a="1"/>
  <c r="L850" i="1" s="1"/>
  <c r="L849" i="1" a="1"/>
  <c r="L849" i="1" s="1"/>
  <c r="L848" i="1" a="1"/>
  <c r="L848" i="1" s="1"/>
  <c r="L847" i="1" a="1"/>
  <c r="L847" i="1" s="1"/>
  <c r="L846" i="1" a="1"/>
  <c r="L846" i="1" s="1"/>
  <c r="L845" i="1" a="1"/>
  <c r="L845" i="1" s="1"/>
  <c r="L844" i="1" a="1"/>
  <c r="L844" i="1" s="1"/>
  <c r="L843" i="1" a="1"/>
  <c r="L843" i="1" s="1"/>
  <c r="L842" i="1" a="1"/>
  <c r="L842" i="1" s="1"/>
  <c r="L841" i="1" a="1"/>
  <c r="L841" i="1" s="1"/>
  <c r="L840" i="1" a="1"/>
  <c r="L840" i="1" s="1"/>
  <c r="L839" i="1" a="1"/>
  <c r="L839" i="1" s="1"/>
  <c r="L838" i="1" a="1"/>
  <c r="L838" i="1" s="1"/>
  <c r="L837" i="1" a="1"/>
  <c r="L837" i="1" s="1"/>
  <c r="L836" i="1" a="1"/>
  <c r="L836" i="1" s="1"/>
  <c r="L835" i="1" a="1"/>
  <c r="L835" i="1" s="1"/>
  <c r="L834" i="1" a="1"/>
  <c r="L834" i="1" s="1"/>
  <c r="L833" i="1" a="1"/>
  <c r="L833" i="1" s="1"/>
  <c r="L832" i="1" a="1"/>
  <c r="L832" i="1" s="1"/>
  <c r="L831" i="1" a="1"/>
  <c r="L831" i="1" s="1"/>
  <c r="L830" i="1" a="1"/>
  <c r="L830" i="1" s="1"/>
  <c r="L829" i="1" a="1"/>
  <c r="L829" i="1" s="1"/>
  <c r="L828" i="1" a="1"/>
  <c r="L828" i="1" s="1"/>
  <c r="L827" i="1" a="1"/>
  <c r="L827" i="1" s="1"/>
  <c r="L826" i="1" a="1"/>
  <c r="L826" i="1" s="1"/>
  <c r="L825" i="1" a="1"/>
  <c r="L825" i="1" s="1"/>
  <c r="L824" i="1" a="1"/>
  <c r="L824" i="1" s="1"/>
  <c r="L823" i="1" a="1"/>
  <c r="L823" i="1" s="1"/>
  <c r="L822" i="1" a="1"/>
  <c r="L822" i="1" s="1"/>
  <c r="L821" i="1" a="1"/>
  <c r="L821" i="1" s="1"/>
  <c r="L820" i="1" a="1"/>
  <c r="L820" i="1" s="1"/>
  <c r="L819" i="1" a="1"/>
  <c r="L819" i="1" s="1"/>
  <c r="L818" i="1" a="1"/>
  <c r="L818" i="1" s="1"/>
  <c r="L817" i="1" a="1"/>
  <c r="L817" i="1" s="1"/>
  <c r="L816" i="1" a="1"/>
  <c r="L816" i="1" s="1"/>
  <c r="L815" i="1" a="1"/>
  <c r="L815" i="1" s="1"/>
  <c r="L814" i="1" a="1"/>
  <c r="L814" i="1" s="1"/>
  <c r="L813" i="1" a="1"/>
  <c r="L813" i="1" s="1"/>
  <c r="L812" i="1" a="1"/>
  <c r="L812" i="1" s="1"/>
  <c r="L811" i="1" a="1"/>
  <c r="L811" i="1" s="1"/>
  <c r="L810" i="1" a="1"/>
  <c r="L810" i="1" s="1"/>
  <c r="L809" i="1" a="1"/>
  <c r="L809" i="1" s="1"/>
  <c r="L808" i="1" a="1"/>
  <c r="L808" i="1" s="1"/>
  <c r="L807" i="1" a="1"/>
  <c r="L807" i="1" s="1"/>
  <c r="L806" i="1" a="1"/>
  <c r="L806" i="1" s="1"/>
  <c r="L805" i="1" a="1"/>
  <c r="L805" i="1" s="1"/>
  <c r="L804" i="1" a="1"/>
  <c r="L804" i="1" s="1"/>
  <c r="L803" i="1" a="1"/>
  <c r="L803" i="1" s="1"/>
  <c r="L802" i="1" a="1"/>
  <c r="L802" i="1" s="1"/>
  <c r="L801" i="1" a="1"/>
  <c r="L801" i="1" s="1"/>
  <c r="L800" i="1" a="1"/>
  <c r="L800" i="1" s="1"/>
  <c r="L799" i="1" a="1"/>
  <c r="L799" i="1" s="1"/>
  <c r="L798" i="1" a="1"/>
  <c r="L798" i="1" s="1"/>
  <c r="L797" i="1" a="1"/>
  <c r="L797" i="1" s="1"/>
  <c r="L796" i="1" a="1"/>
  <c r="L796" i="1" s="1"/>
  <c r="L795" i="1" a="1"/>
  <c r="L795" i="1" s="1"/>
  <c r="L794" i="1" a="1"/>
  <c r="L794" i="1" s="1"/>
  <c r="L793" i="1" a="1"/>
  <c r="L793" i="1" s="1"/>
  <c r="L792" i="1" a="1"/>
  <c r="L792" i="1" s="1"/>
  <c r="L791" i="1" a="1"/>
  <c r="L791" i="1" s="1"/>
  <c r="L790" i="1" a="1"/>
  <c r="L790" i="1" s="1"/>
  <c r="L789" i="1" a="1"/>
  <c r="L789" i="1" s="1"/>
  <c r="L788" i="1" a="1"/>
  <c r="L788" i="1" s="1"/>
  <c r="L787" i="1" a="1"/>
  <c r="L787" i="1" s="1"/>
  <c r="L786" i="1" a="1"/>
  <c r="L786" i="1" s="1"/>
  <c r="L785" i="1" a="1"/>
  <c r="L785" i="1" s="1"/>
  <c r="L784" i="1" a="1"/>
  <c r="L784" i="1" s="1"/>
  <c r="L783" i="1" a="1"/>
  <c r="L783" i="1" s="1"/>
  <c r="L782" i="1" a="1"/>
  <c r="L782" i="1" s="1"/>
  <c r="L781" i="1" a="1"/>
  <c r="L781" i="1" s="1"/>
  <c r="L780" i="1" a="1"/>
  <c r="L780" i="1" s="1"/>
  <c r="L779" i="1" a="1"/>
  <c r="L779" i="1" s="1"/>
  <c r="L778" i="1" a="1"/>
  <c r="L778" i="1" s="1"/>
  <c r="L777" i="1" a="1"/>
  <c r="L777" i="1" s="1"/>
  <c r="L776" i="1" a="1"/>
  <c r="L776" i="1" s="1"/>
  <c r="L775" i="1" a="1"/>
  <c r="L775" i="1" s="1"/>
  <c r="L774" i="1" a="1"/>
  <c r="L774" i="1" s="1"/>
  <c r="L773" i="1" a="1"/>
  <c r="L773" i="1" s="1"/>
  <c r="L772" i="1" a="1"/>
  <c r="L772" i="1" s="1"/>
  <c r="L771" i="1" a="1"/>
  <c r="L771" i="1" s="1"/>
  <c r="L770" i="1" a="1"/>
  <c r="L770" i="1" s="1"/>
  <c r="L769" i="1" a="1"/>
  <c r="L769" i="1" s="1"/>
  <c r="L768" i="1" a="1"/>
  <c r="L768" i="1" s="1"/>
  <c r="L767" i="1" a="1"/>
  <c r="L767" i="1" s="1"/>
  <c r="L766" i="1" a="1"/>
  <c r="L766" i="1" s="1"/>
  <c r="L765" i="1" a="1"/>
  <c r="L765" i="1" s="1"/>
  <c r="L764" i="1" a="1"/>
  <c r="L764" i="1" s="1"/>
  <c r="L763" i="1" a="1"/>
  <c r="L763" i="1" s="1"/>
  <c r="L762" i="1" a="1"/>
  <c r="L762" i="1" s="1"/>
  <c r="L761" i="1" a="1"/>
  <c r="L761" i="1" s="1"/>
  <c r="L760" i="1" a="1"/>
  <c r="L760" i="1" s="1"/>
  <c r="L759" i="1" a="1"/>
  <c r="L759" i="1" s="1"/>
  <c r="L758" i="1" a="1"/>
  <c r="L758" i="1" s="1"/>
  <c r="L757" i="1" a="1"/>
  <c r="L757" i="1" s="1"/>
  <c r="L756" i="1" a="1"/>
  <c r="L756" i="1" s="1"/>
  <c r="L755" i="1" a="1"/>
  <c r="L755" i="1" s="1"/>
  <c r="L754" i="1" a="1"/>
  <c r="L754" i="1" s="1"/>
  <c r="L753" i="1" a="1"/>
  <c r="L753" i="1" s="1"/>
  <c r="L752" i="1" a="1"/>
  <c r="L752" i="1" s="1"/>
  <c r="L751" i="1" a="1"/>
  <c r="L751" i="1" s="1"/>
  <c r="L750" i="1" a="1"/>
  <c r="L750" i="1" s="1"/>
  <c r="L749" i="1" a="1"/>
  <c r="L749" i="1" s="1"/>
  <c r="L748" i="1" a="1"/>
  <c r="L748" i="1" s="1"/>
  <c r="L747" i="1" a="1"/>
  <c r="L747" i="1" s="1"/>
  <c r="L746" i="1" a="1"/>
  <c r="L746" i="1" s="1"/>
  <c r="L745" i="1" a="1"/>
  <c r="L745" i="1" s="1"/>
  <c r="L744" i="1" a="1"/>
  <c r="L744" i="1" s="1"/>
  <c r="L743" i="1" a="1"/>
  <c r="L743" i="1" s="1"/>
  <c r="L742" i="1" a="1"/>
  <c r="L742" i="1" s="1"/>
  <c r="L741" i="1" a="1"/>
  <c r="L741" i="1" s="1"/>
  <c r="L740" i="1" a="1"/>
  <c r="L740" i="1" s="1"/>
  <c r="L739" i="1" a="1"/>
  <c r="L739" i="1" s="1"/>
  <c r="L738" i="1" a="1"/>
  <c r="L738" i="1" s="1"/>
  <c r="L737" i="1" a="1"/>
  <c r="L737" i="1" s="1"/>
  <c r="L736" i="1" a="1"/>
  <c r="L736" i="1" s="1"/>
  <c r="L735" i="1" a="1"/>
  <c r="L735" i="1" s="1"/>
  <c r="L734" i="1" a="1"/>
  <c r="L734" i="1" s="1"/>
  <c r="L733" i="1" a="1"/>
  <c r="L733" i="1" s="1"/>
  <c r="L732" i="1" a="1"/>
  <c r="L732" i="1" s="1"/>
  <c r="L731" i="1" a="1"/>
  <c r="L731" i="1" s="1"/>
  <c r="L730" i="1" a="1"/>
  <c r="L730" i="1" s="1"/>
  <c r="L729" i="1" a="1"/>
  <c r="L729" i="1" s="1"/>
  <c r="L728" i="1" a="1"/>
  <c r="L728" i="1" s="1"/>
  <c r="L727" i="1" a="1"/>
  <c r="L727" i="1" s="1"/>
  <c r="L726" i="1" a="1"/>
  <c r="L726" i="1" s="1"/>
  <c r="L725" i="1" a="1"/>
  <c r="L725" i="1" s="1"/>
  <c r="L724" i="1" a="1"/>
  <c r="L724" i="1" s="1"/>
  <c r="L723" i="1" a="1"/>
  <c r="L723" i="1" s="1"/>
  <c r="L722" i="1" a="1"/>
  <c r="L722" i="1" s="1"/>
  <c r="L721" i="1" a="1"/>
  <c r="L721" i="1" s="1"/>
  <c r="L720" i="1" a="1"/>
  <c r="L720" i="1" s="1"/>
  <c r="L719" i="1" a="1"/>
  <c r="L719" i="1" s="1"/>
  <c r="L718" i="1" a="1"/>
  <c r="L718" i="1" s="1"/>
  <c r="L717" i="1" a="1"/>
  <c r="L717" i="1" s="1"/>
  <c r="L716" i="1" a="1"/>
  <c r="L716" i="1" s="1"/>
  <c r="L715" i="1" a="1"/>
  <c r="L715" i="1" s="1"/>
  <c r="L714" i="1" a="1"/>
  <c r="L714" i="1" s="1"/>
  <c r="L713" i="1" a="1"/>
  <c r="L713" i="1" s="1"/>
  <c r="L712" i="1" a="1"/>
  <c r="L712" i="1" s="1"/>
  <c r="L711" i="1" a="1"/>
  <c r="L711" i="1" s="1"/>
  <c r="L710" i="1" a="1"/>
  <c r="L710" i="1" s="1"/>
  <c r="L709" i="1" a="1"/>
  <c r="L709" i="1" s="1"/>
  <c r="L708" i="1" a="1"/>
  <c r="L708" i="1" s="1"/>
  <c r="L707" i="1" a="1"/>
  <c r="L707" i="1" s="1"/>
  <c r="L706" i="1" a="1"/>
  <c r="L706" i="1" s="1"/>
  <c r="L705" i="1" a="1"/>
  <c r="L705" i="1" s="1"/>
  <c r="L704" i="1" a="1"/>
  <c r="L704" i="1" s="1"/>
  <c r="L703" i="1" a="1"/>
  <c r="L703" i="1" s="1"/>
  <c r="L702" i="1" a="1"/>
  <c r="L702" i="1" s="1"/>
  <c r="L701" i="1" a="1"/>
  <c r="L701" i="1" s="1"/>
  <c r="L700" i="1" a="1"/>
  <c r="L700" i="1" s="1"/>
  <c r="L699" i="1" a="1"/>
  <c r="L699" i="1" s="1"/>
  <c r="L698" i="1" a="1"/>
  <c r="L698" i="1" s="1"/>
  <c r="L697" i="1" a="1"/>
  <c r="L697" i="1" s="1"/>
  <c r="L696" i="1" a="1"/>
  <c r="L696" i="1" s="1"/>
  <c r="L695" i="1" a="1"/>
  <c r="L695" i="1" s="1"/>
  <c r="L694" i="1" a="1"/>
  <c r="L694" i="1" s="1"/>
  <c r="L693" i="1" a="1"/>
  <c r="L693" i="1" s="1"/>
  <c r="L692" i="1" a="1"/>
  <c r="L692" i="1" s="1"/>
  <c r="L691" i="1" a="1"/>
  <c r="L691" i="1" s="1"/>
  <c r="L690" i="1" a="1"/>
  <c r="L690" i="1" s="1"/>
  <c r="L689" i="1" a="1"/>
  <c r="L689" i="1" s="1"/>
  <c r="L688" i="1" a="1"/>
  <c r="L688" i="1" s="1"/>
  <c r="L687" i="1" a="1"/>
  <c r="L687" i="1" s="1"/>
  <c r="L686" i="1" a="1"/>
  <c r="L686" i="1" s="1"/>
  <c r="L685" i="1" a="1"/>
  <c r="L685" i="1" s="1"/>
  <c r="L684" i="1" a="1"/>
  <c r="L684" i="1" s="1"/>
  <c r="L683" i="1" a="1"/>
  <c r="L683" i="1" s="1"/>
  <c r="L682" i="1" a="1"/>
  <c r="L682" i="1" s="1"/>
  <c r="L681" i="1" a="1"/>
  <c r="L681" i="1" s="1"/>
  <c r="L680" i="1" a="1"/>
  <c r="L680" i="1" s="1"/>
  <c r="L679" i="1" a="1"/>
  <c r="L679" i="1" s="1"/>
  <c r="L678" i="1" a="1"/>
  <c r="L678" i="1" s="1"/>
  <c r="L677" i="1" a="1"/>
  <c r="L677" i="1" s="1"/>
  <c r="L676" i="1" a="1"/>
  <c r="L676" i="1" s="1"/>
  <c r="L675" i="1" a="1"/>
  <c r="L675" i="1" s="1"/>
  <c r="L674" i="1" a="1"/>
  <c r="L674" i="1" s="1"/>
  <c r="L673" i="1" a="1"/>
  <c r="L673" i="1" s="1"/>
  <c r="L672" i="1" a="1"/>
  <c r="L672" i="1" s="1"/>
  <c r="L671" i="1" a="1"/>
  <c r="L671" i="1" s="1"/>
  <c r="L670" i="1" a="1"/>
  <c r="L670" i="1" s="1"/>
  <c r="L669" i="1" a="1"/>
  <c r="L669" i="1" s="1"/>
  <c r="L668" i="1" a="1"/>
  <c r="L668" i="1" s="1"/>
  <c r="L667" i="1" a="1"/>
  <c r="L667" i="1" s="1"/>
  <c r="L666" i="1" a="1"/>
  <c r="L666" i="1" s="1"/>
  <c r="L665" i="1" a="1"/>
  <c r="L665" i="1" s="1"/>
  <c r="L664" i="1" a="1"/>
  <c r="L664" i="1" s="1"/>
  <c r="L663" i="1" a="1"/>
  <c r="L663" i="1" s="1"/>
  <c r="L662" i="1" a="1"/>
  <c r="L662" i="1" s="1"/>
  <c r="L661" i="1" a="1"/>
  <c r="L661" i="1" s="1"/>
  <c r="L660" i="1" a="1"/>
  <c r="L660" i="1" s="1"/>
  <c r="L659" i="1" a="1"/>
  <c r="L659" i="1" s="1"/>
  <c r="L658" i="1" a="1"/>
  <c r="L658" i="1" s="1"/>
  <c r="L657" i="1" a="1"/>
  <c r="L657" i="1" s="1"/>
  <c r="L656" i="1" a="1"/>
  <c r="L656" i="1" s="1"/>
  <c r="L655" i="1" a="1"/>
  <c r="L655" i="1" s="1"/>
  <c r="L654" i="1" a="1"/>
  <c r="L654" i="1" s="1"/>
  <c r="L653" i="1" a="1"/>
  <c r="L653" i="1" s="1"/>
  <c r="L652" i="1" a="1"/>
  <c r="L652" i="1" s="1"/>
  <c r="L651" i="1" a="1"/>
  <c r="L651" i="1" s="1"/>
  <c r="L650" i="1" a="1"/>
  <c r="L650" i="1" s="1"/>
  <c r="L649" i="1" a="1"/>
  <c r="L649" i="1" s="1"/>
  <c r="L648" i="1" a="1"/>
  <c r="L648" i="1" s="1"/>
  <c r="L647" i="1" a="1"/>
  <c r="L647" i="1" s="1"/>
  <c r="L646" i="1" a="1"/>
  <c r="L646" i="1" s="1"/>
  <c r="L645" i="1" a="1"/>
  <c r="L645" i="1" s="1"/>
  <c r="L644" i="1" a="1"/>
  <c r="L644" i="1" s="1"/>
  <c r="L643" i="1" a="1"/>
  <c r="L643" i="1" s="1"/>
  <c r="L642" i="1" a="1"/>
  <c r="L642" i="1" s="1"/>
  <c r="L641" i="1" a="1"/>
  <c r="L641" i="1" s="1"/>
  <c r="L640" i="1" a="1"/>
  <c r="L640" i="1" s="1"/>
  <c r="L639" i="1" a="1"/>
  <c r="L639" i="1" s="1"/>
  <c r="L638" i="1" a="1"/>
  <c r="L638" i="1" s="1"/>
  <c r="L637" i="1" a="1"/>
  <c r="L637" i="1" s="1"/>
  <c r="L636" i="1" a="1"/>
  <c r="L636" i="1" s="1"/>
  <c r="L635" i="1" a="1"/>
  <c r="L635" i="1" s="1"/>
  <c r="L634" i="1" a="1"/>
  <c r="L634" i="1" s="1"/>
  <c r="L633" i="1" a="1"/>
  <c r="L633" i="1" s="1"/>
  <c r="L632" i="1" a="1"/>
  <c r="L632" i="1" s="1"/>
  <c r="L631" i="1" a="1"/>
  <c r="L631" i="1" s="1"/>
  <c r="L630" i="1" a="1"/>
  <c r="L630" i="1" s="1"/>
  <c r="L629" i="1" a="1"/>
  <c r="L629" i="1" s="1"/>
  <c r="L628" i="1" a="1"/>
  <c r="L628" i="1" s="1"/>
  <c r="L627" i="1" a="1"/>
  <c r="L627" i="1" s="1"/>
  <c r="L626" i="1" a="1"/>
  <c r="L626" i="1" s="1"/>
  <c r="L625" i="1" a="1"/>
  <c r="L625" i="1" s="1"/>
  <c r="L624" i="1" a="1"/>
  <c r="L624" i="1" s="1"/>
  <c r="L623" i="1" a="1"/>
  <c r="L623" i="1" s="1"/>
  <c r="L622" i="1" a="1"/>
  <c r="L622" i="1" s="1"/>
  <c r="L621" i="1" a="1"/>
  <c r="L621" i="1" s="1"/>
  <c r="L620" i="1" a="1"/>
  <c r="L620" i="1" s="1"/>
  <c r="L619" i="1" a="1"/>
  <c r="L619" i="1" s="1"/>
  <c r="L618" i="1" a="1"/>
  <c r="L618" i="1" s="1"/>
  <c r="L617" i="1" a="1"/>
  <c r="L617" i="1" s="1"/>
  <c r="L616" i="1" a="1"/>
  <c r="L616" i="1" s="1"/>
  <c r="L615" i="1" a="1"/>
  <c r="L615" i="1" s="1"/>
  <c r="L614" i="1" a="1"/>
  <c r="L614" i="1" s="1"/>
  <c r="L613" i="1" a="1"/>
  <c r="L613" i="1" s="1"/>
  <c r="L612" i="1" a="1"/>
  <c r="L612" i="1" s="1"/>
  <c r="L611" i="1" a="1"/>
  <c r="L611" i="1" s="1"/>
  <c r="L610" i="1" a="1"/>
  <c r="L610" i="1" s="1"/>
  <c r="L609" i="1" a="1"/>
  <c r="L609" i="1" s="1"/>
  <c r="L608" i="1" a="1"/>
  <c r="L608" i="1" s="1"/>
  <c r="L607" i="1" a="1"/>
  <c r="L607" i="1" s="1"/>
  <c r="L606" i="1" a="1"/>
  <c r="L606" i="1" s="1"/>
  <c r="L605" i="1" a="1"/>
  <c r="L605" i="1" s="1"/>
  <c r="L604" i="1" a="1"/>
  <c r="L604" i="1" s="1"/>
  <c r="L603" i="1" a="1"/>
  <c r="L603" i="1" s="1"/>
  <c r="L602" i="1" a="1"/>
  <c r="L602" i="1" s="1"/>
  <c r="L601" i="1" a="1"/>
  <c r="L601" i="1" s="1"/>
  <c r="L600" i="1" a="1"/>
  <c r="L600" i="1" s="1"/>
  <c r="L599" i="1" a="1"/>
  <c r="L599" i="1" s="1"/>
  <c r="L598" i="1" a="1"/>
  <c r="L598" i="1" s="1"/>
  <c r="L597" i="1" a="1"/>
  <c r="L597" i="1" s="1"/>
  <c r="L596" i="1" a="1"/>
  <c r="L596" i="1" s="1"/>
  <c r="L595" i="1" a="1"/>
  <c r="L595" i="1" s="1"/>
  <c r="L594" i="1" a="1"/>
  <c r="L594" i="1" s="1"/>
  <c r="L593" i="1" a="1"/>
  <c r="L593" i="1" s="1"/>
  <c r="L592" i="1" a="1"/>
  <c r="L592" i="1" s="1"/>
  <c r="L591" i="1" a="1"/>
  <c r="L591" i="1" s="1"/>
  <c r="L590" i="1" a="1"/>
  <c r="L590" i="1" s="1"/>
  <c r="L589" i="1" a="1"/>
  <c r="L589" i="1" s="1"/>
  <c r="L588" i="1" a="1"/>
  <c r="L588" i="1" s="1"/>
  <c r="L587" i="1" a="1"/>
  <c r="L587" i="1" s="1"/>
  <c r="L586" i="1" a="1"/>
  <c r="L586" i="1" s="1"/>
  <c r="L585" i="1" a="1"/>
  <c r="L585" i="1" s="1"/>
  <c r="L584" i="1" a="1"/>
  <c r="L584" i="1" s="1"/>
  <c r="L583" i="1" a="1"/>
  <c r="L583" i="1" s="1"/>
  <c r="L582" i="1" a="1"/>
  <c r="L582" i="1" s="1"/>
  <c r="L581" i="1" a="1"/>
  <c r="L581" i="1" s="1"/>
  <c r="L580" i="1" a="1"/>
  <c r="L580" i="1" s="1"/>
  <c r="L579" i="1" a="1"/>
  <c r="L579" i="1" s="1"/>
  <c r="L578" i="1" a="1"/>
  <c r="L578" i="1" s="1"/>
  <c r="L577" i="1" a="1"/>
  <c r="L577" i="1" s="1"/>
  <c r="L576" i="1" a="1"/>
  <c r="L576" i="1" s="1"/>
  <c r="L575" i="1" a="1"/>
  <c r="L575" i="1" s="1"/>
  <c r="L574" i="1" a="1"/>
  <c r="L574" i="1" s="1"/>
  <c r="L573" i="1" a="1"/>
  <c r="L573" i="1" s="1"/>
  <c r="L572" i="1" a="1"/>
  <c r="L572" i="1" s="1"/>
  <c r="L571" i="1" a="1"/>
  <c r="L571" i="1" s="1"/>
  <c r="L570" i="1" a="1"/>
  <c r="L570" i="1" s="1"/>
  <c r="L569" i="1" a="1"/>
  <c r="L569" i="1" s="1"/>
  <c r="L568" i="1" a="1"/>
  <c r="L568" i="1" s="1"/>
  <c r="L567" i="1" a="1"/>
  <c r="L567" i="1" s="1"/>
  <c r="L566" i="1" a="1"/>
  <c r="L566" i="1" s="1"/>
  <c r="L565" i="1" a="1"/>
  <c r="L565" i="1" s="1"/>
  <c r="L564" i="1" a="1"/>
  <c r="L564" i="1" s="1"/>
  <c r="L563" i="1" a="1"/>
  <c r="L563" i="1" s="1"/>
  <c r="L562" i="1" a="1"/>
  <c r="L562" i="1" s="1"/>
  <c r="L561" i="1" a="1"/>
  <c r="L561" i="1" s="1"/>
  <c r="L560" i="1" a="1"/>
  <c r="L560" i="1" s="1"/>
  <c r="L559" i="1" a="1"/>
  <c r="L559" i="1" s="1"/>
  <c r="L558" i="1" a="1"/>
  <c r="L558" i="1" s="1"/>
  <c r="L557" i="1" a="1"/>
  <c r="L557" i="1" s="1"/>
  <c r="L556" i="1" a="1"/>
  <c r="L556" i="1" s="1"/>
  <c r="L555" i="1" a="1"/>
  <c r="L555" i="1" s="1"/>
  <c r="L554" i="1" a="1"/>
  <c r="L554" i="1" s="1"/>
  <c r="L553" i="1" a="1"/>
  <c r="L553" i="1" s="1"/>
  <c r="L552" i="1" a="1"/>
  <c r="L552" i="1" s="1"/>
  <c r="L551" i="1" a="1"/>
  <c r="L551" i="1" s="1"/>
  <c r="L549" i="1" a="1"/>
  <c r="L549" i="1" s="1"/>
  <c r="L548" i="1" a="1"/>
  <c r="L548" i="1" s="1"/>
  <c r="L547" i="1" a="1"/>
  <c r="L547" i="1" s="1"/>
  <c r="L546" i="1" a="1"/>
  <c r="L546" i="1" s="1"/>
  <c r="L545" i="1" a="1"/>
  <c r="L545" i="1" s="1"/>
  <c r="L544" i="1" a="1"/>
  <c r="L544" i="1" s="1"/>
  <c r="L543" i="1" a="1"/>
  <c r="L543" i="1" s="1"/>
  <c r="L542" i="1" a="1"/>
  <c r="L542" i="1" s="1"/>
  <c r="L541" i="1" a="1"/>
  <c r="L541" i="1" s="1"/>
  <c r="L540" i="1" a="1"/>
  <c r="L540" i="1" s="1"/>
  <c r="L539" i="1" a="1"/>
  <c r="L539" i="1" s="1"/>
  <c r="L538" i="1" a="1"/>
  <c r="L538" i="1" s="1"/>
  <c r="L537" i="1" a="1"/>
  <c r="L537" i="1" s="1"/>
  <c r="L536" i="1" a="1"/>
  <c r="L536" i="1" s="1"/>
  <c r="L535" i="1" a="1"/>
  <c r="L535" i="1" s="1"/>
  <c r="L534" i="1" a="1"/>
  <c r="L534" i="1" s="1"/>
  <c r="L533" i="1" a="1"/>
  <c r="L533" i="1" s="1"/>
  <c r="L532" i="1" a="1"/>
  <c r="L532" i="1" s="1"/>
  <c r="L531" i="1" a="1"/>
  <c r="L531" i="1" s="1"/>
  <c r="L530" i="1" a="1"/>
  <c r="L530" i="1" s="1"/>
  <c r="L529" i="1" a="1"/>
  <c r="L529" i="1" s="1"/>
  <c r="L528" i="1" a="1"/>
  <c r="L528" i="1" s="1"/>
  <c r="L527" i="1" a="1"/>
  <c r="L527" i="1" s="1"/>
  <c r="L526" i="1" a="1"/>
  <c r="L526" i="1" s="1"/>
  <c r="L525" i="1" a="1"/>
  <c r="L525" i="1" s="1"/>
  <c r="L524" i="1" a="1"/>
  <c r="L524" i="1" s="1"/>
  <c r="L523" i="1" a="1"/>
  <c r="L523" i="1" s="1"/>
  <c r="L522" i="1" a="1"/>
  <c r="L522" i="1" s="1"/>
  <c r="L521" i="1" a="1"/>
  <c r="L521" i="1" s="1"/>
  <c r="L520" i="1" a="1"/>
  <c r="L520" i="1" s="1"/>
  <c r="L519" i="1" a="1"/>
  <c r="L519" i="1" s="1"/>
  <c r="L518" i="1" a="1"/>
  <c r="L518" i="1" s="1"/>
  <c r="L517" i="1" a="1"/>
  <c r="L517" i="1" s="1"/>
  <c r="L516" i="1" a="1"/>
  <c r="L516" i="1" s="1"/>
  <c r="L515" i="1" a="1"/>
  <c r="L515" i="1" s="1"/>
  <c r="L514" i="1" a="1"/>
  <c r="L514" i="1" s="1"/>
  <c r="L513" i="1" a="1"/>
  <c r="L513" i="1" s="1"/>
  <c r="L512" i="1" a="1"/>
  <c r="L512" i="1" s="1"/>
  <c r="L511" i="1" a="1"/>
  <c r="L511" i="1" s="1"/>
  <c r="L510" i="1" a="1"/>
  <c r="L510" i="1" s="1"/>
  <c r="L509" i="1" a="1"/>
  <c r="L509" i="1" s="1"/>
  <c r="L508" i="1" a="1"/>
  <c r="L508" i="1" s="1"/>
  <c r="L507" i="1" a="1"/>
  <c r="L507" i="1" s="1"/>
  <c r="L506" i="1" a="1"/>
  <c r="L506" i="1" s="1"/>
  <c r="L505" i="1" a="1"/>
  <c r="L505" i="1" s="1"/>
  <c r="L504" i="1" a="1"/>
  <c r="L504" i="1" s="1"/>
  <c r="L503" i="1" a="1"/>
  <c r="L503" i="1" s="1"/>
  <c r="L502" i="1" a="1"/>
  <c r="L502" i="1" s="1"/>
  <c r="L501" i="1" a="1"/>
  <c r="L501" i="1" s="1"/>
  <c r="L500" i="1" a="1"/>
  <c r="L500" i="1" s="1"/>
  <c r="L499" i="1" a="1"/>
  <c r="L499" i="1" s="1"/>
  <c r="L498" i="1" a="1"/>
  <c r="L498" i="1" s="1"/>
  <c r="L497" i="1" a="1"/>
  <c r="L497" i="1" s="1"/>
  <c r="L496" i="1" a="1"/>
  <c r="L496" i="1" s="1"/>
  <c r="L495" i="1" a="1"/>
  <c r="L495" i="1" s="1"/>
  <c r="L494" i="1" a="1"/>
  <c r="L494" i="1" s="1"/>
  <c r="L493" i="1" a="1"/>
  <c r="L493" i="1" s="1"/>
  <c r="L492" i="1" a="1"/>
  <c r="L492" i="1" s="1"/>
  <c r="L491" i="1" a="1"/>
  <c r="L491" i="1" s="1"/>
  <c r="L490" i="1" a="1"/>
  <c r="L490" i="1" s="1"/>
  <c r="L489" i="1" a="1"/>
  <c r="L489" i="1" s="1"/>
  <c r="L488" i="1" a="1"/>
  <c r="L488" i="1" s="1"/>
  <c r="L487" i="1" a="1"/>
  <c r="L487" i="1" s="1"/>
  <c r="L486" i="1" a="1"/>
  <c r="L486" i="1" s="1"/>
  <c r="L485" i="1" a="1"/>
  <c r="L485" i="1" s="1"/>
  <c r="L484" i="1" a="1"/>
  <c r="L484" i="1" s="1"/>
  <c r="L483" i="1" a="1"/>
  <c r="L483" i="1" s="1"/>
  <c r="L482" i="1" a="1"/>
  <c r="L482" i="1" s="1"/>
  <c r="L481" i="1" a="1"/>
  <c r="L481" i="1" s="1"/>
  <c r="L480" i="1" a="1"/>
  <c r="L480" i="1" s="1"/>
  <c r="L479" i="1" a="1"/>
  <c r="L479" i="1" s="1"/>
  <c r="L478" i="1" a="1"/>
  <c r="L478" i="1" s="1"/>
  <c r="L477" i="1" a="1"/>
  <c r="L477" i="1" s="1"/>
  <c r="L476" i="1" a="1"/>
  <c r="L476" i="1" s="1"/>
  <c r="L475" i="1" a="1"/>
  <c r="L475" i="1" s="1"/>
  <c r="L474" i="1" a="1"/>
  <c r="L474" i="1" s="1"/>
  <c r="L473" i="1" a="1"/>
  <c r="L473" i="1" s="1"/>
  <c r="L472" i="1" a="1"/>
  <c r="L472" i="1" s="1"/>
  <c r="L471" i="1" a="1"/>
  <c r="L471" i="1" s="1"/>
  <c r="L470" i="1" a="1"/>
  <c r="L470" i="1" s="1"/>
  <c r="L469" i="1" a="1"/>
  <c r="L469" i="1" s="1"/>
  <c r="L468" i="1" a="1"/>
  <c r="L468" i="1" s="1"/>
  <c r="L467" i="1" a="1"/>
  <c r="L467" i="1" s="1"/>
  <c r="L466" i="1" a="1"/>
  <c r="L466" i="1" s="1"/>
  <c r="L465" i="1" a="1"/>
  <c r="L465" i="1" s="1"/>
  <c r="L464" i="1" a="1"/>
  <c r="L464" i="1" s="1"/>
  <c r="L463" i="1" a="1"/>
  <c r="L463" i="1" s="1"/>
  <c r="L462" i="1" a="1"/>
  <c r="L462" i="1" s="1"/>
  <c r="L461" i="1" a="1"/>
  <c r="L461" i="1" s="1"/>
  <c r="L460" i="1" a="1"/>
  <c r="L460" i="1" s="1"/>
  <c r="L459" i="1" a="1"/>
  <c r="L459" i="1" s="1"/>
  <c r="L458" i="1" a="1"/>
  <c r="L458" i="1" s="1"/>
  <c r="L457" i="1" a="1"/>
  <c r="L457" i="1" s="1"/>
  <c r="L456" i="1" a="1"/>
  <c r="L456" i="1" s="1"/>
  <c r="L455" i="1" a="1"/>
  <c r="L455" i="1" s="1"/>
  <c r="L454" i="1" a="1"/>
  <c r="L454" i="1" s="1"/>
  <c r="L453" i="1" a="1"/>
  <c r="L453" i="1" s="1"/>
  <c r="L452" i="1" a="1"/>
  <c r="L452" i="1" s="1"/>
  <c r="L451" i="1" a="1"/>
  <c r="L451" i="1" s="1"/>
  <c r="L450" i="1" a="1"/>
  <c r="L450" i="1" s="1"/>
  <c r="L449" i="1" a="1"/>
  <c r="L449" i="1" s="1"/>
  <c r="L448" i="1" a="1"/>
  <c r="L448" i="1" s="1"/>
  <c r="L447" i="1" a="1"/>
  <c r="L447" i="1" s="1"/>
  <c r="L446" i="1" a="1"/>
  <c r="L446" i="1" s="1"/>
  <c r="L445" i="1" a="1"/>
  <c r="L445" i="1" s="1"/>
  <c r="L444" i="1" a="1"/>
  <c r="L444" i="1" s="1"/>
  <c r="L443" i="1" a="1"/>
  <c r="L443" i="1" s="1"/>
  <c r="L442" i="1" a="1"/>
  <c r="L442" i="1" s="1"/>
  <c r="L441" i="1" a="1"/>
  <c r="L441" i="1" s="1"/>
  <c r="L440" i="1" a="1"/>
  <c r="L440" i="1" s="1"/>
  <c r="L439" i="1" a="1"/>
  <c r="L439" i="1" s="1"/>
  <c r="L438" i="1" a="1"/>
  <c r="L438" i="1" s="1"/>
  <c r="L437" i="1" a="1"/>
  <c r="L437" i="1" s="1"/>
  <c r="L436" i="1" a="1"/>
  <c r="L436" i="1" s="1"/>
  <c r="L435" i="1" a="1"/>
  <c r="L435" i="1" s="1"/>
  <c r="L434" i="1" a="1"/>
  <c r="L434" i="1" s="1"/>
  <c r="L433" i="1" a="1"/>
  <c r="L433" i="1" s="1"/>
  <c r="L432" i="1" a="1"/>
  <c r="L432" i="1" s="1"/>
  <c r="L431" i="1" a="1"/>
  <c r="L431" i="1" s="1"/>
  <c r="L430" i="1" a="1"/>
  <c r="L430" i="1" s="1"/>
  <c r="L429" i="1" a="1"/>
  <c r="L429" i="1" s="1"/>
  <c r="L428" i="1" a="1"/>
  <c r="L428" i="1" s="1"/>
  <c r="L427" i="1" a="1"/>
  <c r="L427" i="1" s="1"/>
  <c r="L426" i="1" a="1"/>
  <c r="L426" i="1" s="1"/>
  <c r="L425" i="1" a="1"/>
  <c r="L425" i="1" s="1"/>
  <c r="L424" i="1" a="1"/>
  <c r="L424" i="1" s="1"/>
  <c r="L423" i="1" a="1"/>
  <c r="L423" i="1" s="1"/>
  <c r="L422" i="1" a="1"/>
  <c r="L422" i="1" s="1"/>
  <c r="L421" i="1" a="1"/>
  <c r="L421" i="1" s="1"/>
  <c r="L420" i="1" a="1"/>
  <c r="L420" i="1" s="1"/>
  <c r="L419" i="1" a="1"/>
  <c r="L419" i="1" s="1"/>
  <c r="L418" i="1" a="1"/>
  <c r="L418" i="1" s="1"/>
  <c r="L417" i="1" a="1"/>
  <c r="L417" i="1" s="1"/>
  <c r="L416" i="1" a="1"/>
  <c r="L416" i="1" s="1"/>
  <c r="L415" i="1" a="1"/>
  <c r="L415" i="1" s="1"/>
  <c r="L414" i="1" a="1"/>
  <c r="L414" i="1" s="1"/>
  <c r="L413" i="1" a="1"/>
  <c r="L413" i="1" s="1"/>
  <c r="L412" i="1" a="1"/>
  <c r="L412" i="1" s="1"/>
  <c r="L411" i="1" a="1"/>
  <c r="L411" i="1" s="1"/>
  <c r="L410" i="1" a="1"/>
  <c r="L410" i="1" s="1"/>
  <c r="L409" i="1" a="1"/>
  <c r="L409" i="1" s="1"/>
  <c r="L408" i="1" a="1"/>
  <c r="L408" i="1" s="1"/>
  <c r="L407" i="1" a="1"/>
  <c r="L407" i="1" s="1"/>
  <c r="L406" i="1" a="1"/>
  <c r="L406" i="1" s="1"/>
  <c r="L405" i="1" a="1"/>
  <c r="L405" i="1" s="1"/>
  <c r="L404" i="1" a="1"/>
  <c r="L404" i="1" s="1"/>
  <c r="L403" i="1" a="1"/>
  <c r="L403" i="1" s="1"/>
  <c r="L402" i="1" a="1"/>
  <c r="L402" i="1" s="1"/>
  <c r="L401" i="1" a="1"/>
  <c r="L401" i="1" s="1"/>
  <c r="L400" i="1" a="1"/>
  <c r="L400" i="1" s="1"/>
  <c r="L399" i="1" a="1"/>
  <c r="L399" i="1" s="1"/>
  <c r="L398" i="1" a="1"/>
  <c r="L398" i="1" s="1"/>
  <c r="L397" i="1" a="1"/>
  <c r="L397" i="1" s="1"/>
  <c r="L396" i="1" a="1"/>
  <c r="L396" i="1" s="1"/>
  <c r="L395" i="1" a="1"/>
  <c r="L395" i="1" s="1"/>
  <c r="L394" i="1" a="1"/>
  <c r="L394" i="1" s="1"/>
  <c r="L393" i="1" a="1"/>
  <c r="L393" i="1" s="1"/>
  <c r="L392" i="1" a="1"/>
  <c r="L392" i="1" s="1"/>
  <c r="L391" i="1" a="1"/>
  <c r="L391" i="1" s="1"/>
  <c r="L390" i="1" a="1"/>
  <c r="L390" i="1" s="1"/>
  <c r="L389" i="1" a="1"/>
  <c r="L389" i="1" s="1"/>
  <c r="L388" i="1" a="1"/>
  <c r="L388" i="1" s="1"/>
  <c r="L387" i="1" a="1"/>
  <c r="L387" i="1" s="1"/>
  <c r="L386" i="1" a="1"/>
  <c r="L386" i="1" s="1"/>
  <c r="L385" i="1" a="1"/>
  <c r="L385" i="1" s="1"/>
  <c r="L384" i="1" a="1"/>
  <c r="L384" i="1" s="1"/>
  <c r="L383" i="1" a="1"/>
  <c r="L383" i="1" s="1"/>
  <c r="L382" i="1" a="1"/>
  <c r="L382" i="1" s="1"/>
  <c r="L381" i="1" a="1"/>
  <c r="L381" i="1" s="1"/>
  <c r="L380" i="1" a="1"/>
  <c r="L380" i="1" s="1"/>
  <c r="L379" i="1" a="1"/>
  <c r="L379" i="1" s="1"/>
  <c r="L378" i="1" a="1"/>
  <c r="L378" i="1" s="1"/>
  <c r="L377" i="1" a="1"/>
  <c r="L377" i="1" s="1"/>
  <c r="L376" i="1" a="1"/>
  <c r="L376" i="1" s="1"/>
  <c r="L375" i="1" a="1"/>
  <c r="L375" i="1" s="1"/>
  <c r="L374" i="1" a="1"/>
  <c r="L374" i="1" s="1"/>
  <c r="L373" i="1" a="1"/>
  <c r="L373" i="1" s="1"/>
  <c r="L372" i="1" a="1"/>
  <c r="L372" i="1" s="1"/>
  <c r="L371" i="1" a="1"/>
  <c r="L371" i="1" s="1"/>
  <c r="L370" i="1" a="1"/>
  <c r="L370" i="1" s="1"/>
  <c r="L369" i="1" a="1"/>
  <c r="L369" i="1" s="1"/>
  <c r="L368" i="1" a="1"/>
  <c r="L368" i="1" s="1"/>
  <c r="L367" i="1" a="1"/>
  <c r="L367" i="1" s="1"/>
  <c r="L366" i="1" a="1"/>
  <c r="L366" i="1" s="1"/>
  <c r="L365" i="1" a="1"/>
  <c r="L365" i="1" s="1"/>
  <c r="L364" i="1" a="1"/>
  <c r="L364" i="1" s="1"/>
  <c r="L363" i="1" a="1"/>
  <c r="L363" i="1" s="1"/>
  <c r="L362" i="1" a="1"/>
  <c r="L362" i="1" s="1"/>
  <c r="L361" i="1" a="1"/>
  <c r="L361" i="1" s="1"/>
  <c r="L360" i="1" a="1"/>
  <c r="L360" i="1" s="1"/>
  <c r="L359" i="1" a="1"/>
  <c r="L359" i="1" s="1"/>
  <c r="L358" i="1" a="1"/>
  <c r="L358" i="1" s="1"/>
  <c r="L357" i="1" a="1"/>
  <c r="L357" i="1" s="1"/>
  <c r="L356" i="1" a="1"/>
  <c r="L356" i="1" s="1"/>
  <c r="L355" i="1" a="1"/>
  <c r="L355" i="1" s="1"/>
  <c r="L354" i="1" a="1"/>
  <c r="L354" i="1" s="1"/>
  <c r="L353" i="1" a="1"/>
  <c r="L353" i="1" s="1"/>
  <c r="L352" i="1" a="1"/>
  <c r="L352" i="1" s="1"/>
  <c r="L351" i="1" a="1"/>
  <c r="L351" i="1" s="1"/>
  <c r="L350" i="1" a="1"/>
  <c r="L350" i="1" s="1"/>
  <c r="L349" i="1" a="1"/>
  <c r="L349" i="1" s="1"/>
  <c r="L348" i="1" a="1"/>
  <c r="L348" i="1" s="1"/>
  <c r="L347" i="1" a="1"/>
  <c r="L347" i="1" s="1"/>
  <c r="L346" i="1" a="1"/>
  <c r="L346" i="1" s="1"/>
  <c r="L345" i="1" a="1"/>
  <c r="L345" i="1" s="1"/>
  <c r="L344" i="1" a="1"/>
  <c r="L344" i="1" s="1"/>
  <c r="L343" i="1" a="1"/>
  <c r="L343" i="1" s="1"/>
  <c r="L342" i="1" a="1"/>
  <c r="L342" i="1" s="1"/>
  <c r="L341" i="1" a="1"/>
  <c r="L341" i="1" s="1"/>
  <c r="L340" i="1" a="1"/>
  <c r="L340" i="1" s="1"/>
  <c r="L339" i="1" a="1"/>
  <c r="L339" i="1" s="1"/>
  <c r="L338" i="1" a="1"/>
  <c r="L338" i="1" s="1"/>
  <c r="L337" i="1" a="1"/>
  <c r="L337" i="1" s="1"/>
  <c r="L336" i="1" a="1"/>
  <c r="L336" i="1" s="1"/>
  <c r="L335" i="1" a="1"/>
  <c r="L335" i="1" s="1"/>
  <c r="L334" i="1" a="1"/>
  <c r="L334" i="1" s="1"/>
  <c r="L333" i="1" a="1"/>
  <c r="L333" i="1" s="1"/>
  <c r="L332" i="1" a="1"/>
  <c r="L332" i="1" s="1"/>
  <c r="L331" i="1" a="1"/>
  <c r="L331" i="1" s="1"/>
  <c r="L330" i="1" a="1"/>
  <c r="L330" i="1" s="1"/>
  <c r="L329" i="1" a="1"/>
  <c r="L329" i="1" s="1"/>
  <c r="L328" i="1" a="1"/>
  <c r="L328" i="1" s="1"/>
  <c r="L327" i="1" a="1"/>
  <c r="L327" i="1" s="1"/>
  <c r="L326" i="1" a="1"/>
  <c r="L326" i="1" s="1"/>
  <c r="L325" i="1" a="1"/>
  <c r="L325" i="1" s="1"/>
  <c r="L324" i="1" a="1"/>
  <c r="L324" i="1" s="1"/>
  <c r="L323" i="1" a="1"/>
  <c r="L323" i="1" s="1"/>
  <c r="L322" i="1" a="1"/>
  <c r="L322" i="1" s="1"/>
  <c r="L321" i="1" a="1"/>
  <c r="L321" i="1" s="1"/>
  <c r="L320" i="1" a="1"/>
  <c r="L320" i="1" s="1"/>
  <c r="L319" i="1" a="1"/>
  <c r="L319" i="1" s="1"/>
  <c r="L318" i="1" a="1"/>
  <c r="L318" i="1" s="1"/>
  <c r="L317" i="1" a="1"/>
  <c r="L317" i="1" s="1"/>
  <c r="L316" i="1" a="1"/>
  <c r="L316" i="1" s="1"/>
  <c r="L315" i="1" a="1"/>
  <c r="L315" i="1" s="1"/>
  <c r="L314" i="1" a="1"/>
  <c r="L314" i="1" s="1"/>
  <c r="L313" i="1" a="1"/>
  <c r="L313" i="1" s="1"/>
  <c r="L312" i="1" a="1"/>
  <c r="L312" i="1" s="1"/>
  <c r="L310" i="1" a="1"/>
  <c r="L310" i="1" s="1"/>
  <c r="L309" i="1" a="1"/>
  <c r="L309" i="1" s="1"/>
  <c r="L308" i="1" a="1"/>
  <c r="L308" i="1" s="1"/>
  <c r="L307" i="1" a="1"/>
  <c r="L307" i="1" s="1"/>
  <c r="L306" i="1" a="1"/>
  <c r="L306" i="1" s="1"/>
  <c r="L305" i="1" a="1"/>
  <c r="L305" i="1" s="1"/>
  <c r="L304" i="1" a="1"/>
  <c r="L304" i="1" s="1"/>
  <c r="L303" i="1" a="1"/>
  <c r="L303" i="1" s="1"/>
  <c r="L302" i="1" a="1"/>
  <c r="L302" i="1" s="1"/>
  <c r="L301" i="1" a="1"/>
  <c r="L301" i="1" s="1"/>
  <c r="L300" i="1" a="1"/>
  <c r="L300" i="1" s="1"/>
  <c r="L299" i="1" a="1"/>
  <c r="L299" i="1" s="1"/>
  <c r="L298" i="1" a="1"/>
  <c r="L298" i="1" s="1"/>
  <c r="L297" i="1" a="1"/>
  <c r="L297" i="1" s="1"/>
  <c r="L296" i="1" a="1"/>
  <c r="L296" i="1" s="1"/>
  <c r="L295" i="1" a="1"/>
  <c r="L295" i="1" s="1"/>
  <c r="L294" i="1" a="1"/>
  <c r="L294" i="1" s="1"/>
  <c r="L293" i="1" a="1"/>
  <c r="L293" i="1" s="1"/>
  <c r="L292" i="1" a="1"/>
  <c r="L292" i="1" s="1"/>
  <c r="L291" i="1" a="1"/>
  <c r="L291" i="1" s="1"/>
  <c r="L290" i="1" a="1"/>
  <c r="L290" i="1" s="1"/>
  <c r="L289" i="1" a="1"/>
  <c r="L289" i="1" s="1"/>
  <c r="L288" i="1" a="1"/>
  <c r="L288" i="1" s="1"/>
  <c r="L287" i="1" a="1"/>
  <c r="L287" i="1" s="1"/>
  <c r="L286" i="1" a="1"/>
  <c r="L286" i="1" s="1"/>
  <c r="L285" i="1" a="1"/>
  <c r="L285" i="1" s="1"/>
  <c r="L284" i="1" a="1"/>
  <c r="L284" i="1" s="1"/>
  <c r="L283" i="1" a="1"/>
  <c r="L283" i="1" s="1"/>
  <c r="L282" i="1" a="1"/>
  <c r="L282" i="1" s="1"/>
  <c r="L281" i="1" a="1"/>
  <c r="L281" i="1" s="1"/>
  <c r="L280" i="1" a="1"/>
  <c r="L280" i="1" s="1"/>
  <c r="L279" i="1" a="1"/>
  <c r="L279" i="1" s="1"/>
  <c r="L278" i="1" a="1"/>
  <c r="L278" i="1" s="1"/>
  <c r="L277" i="1" a="1"/>
  <c r="L277" i="1" s="1"/>
  <c r="L276" i="1" a="1"/>
  <c r="L276" i="1" s="1"/>
  <c r="L275" i="1" a="1"/>
  <c r="L275" i="1" s="1"/>
  <c r="L274" i="1" a="1"/>
  <c r="L274" i="1" s="1"/>
  <c r="L273" i="1" a="1"/>
  <c r="L273" i="1" s="1"/>
  <c r="L272" i="1" a="1"/>
  <c r="L272" i="1" s="1"/>
  <c r="L271" i="1" a="1"/>
  <c r="L271" i="1" s="1"/>
  <c r="L270" i="1" a="1"/>
  <c r="L270" i="1" s="1"/>
  <c r="L269" i="1" a="1"/>
  <c r="L269" i="1" s="1"/>
  <c r="L268" i="1" a="1"/>
  <c r="L268" i="1" s="1"/>
  <c r="L267" i="1" a="1"/>
  <c r="L267" i="1" s="1"/>
  <c r="L266" i="1" a="1"/>
  <c r="L266" i="1" s="1"/>
  <c r="L265" i="1" a="1"/>
  <c r="L265" i="1" s="1"/>
  <c r="L264" i="1" a="1"/>
  <c r="L264" i="1" s="1"/>
  <c r="L263" i="1" a="1"/>
  <c r="L263" i="1" s="1"/>
  <c r="L262" i="1" a="1"/>
  <c r="L262" i="1" s="1"/>
  <c r="L261" i="1" a="1"/>
  <c r="L261" i="1" s="1"/>
  <c r="L260" i="1" a="1"/>
  <c r="L260" i="1" s="1"/>
  <c r="L259" i="1" a="1"/>
  <c r="L259" i="1" s="1"/>
  <c r="L258" i="1" a="1"/>
  <c r="L258" i="1" s="1"/>
  <c r="L257" i="1" a="1"/>
  <c r="L257" i="1" s="1"/>
  <c r="L256" i="1" a="1"/>
  <c r="L256" i="1" s="1"/>
  <c r="L255" i="1" a="1"/>
  <c r="L255" i="1" s="1"/>
  <c r="L254" i="1" a="1"/>
  <c r="L254" i="1" s="1"/>
  <c r="L253" i="1" a="1"/>
  <c r="L253" i="1" s="1"/>
  <c r="L252" i="1" a="1"/>
  <c r="L252" i="1" s="1"/>
  <c r="L251" i="1" a="1"/>
  <c r="L251" i="1" s="1"/>
  <c r="L250" i="1" a="1"/>
  <c r="L250" i="1" s="1"/>
  <c r="L249" i="1" a="1"/>
  <c r="L249" i="1" s="1"/>
  <c r="L248" i="1" a="1"/>
  <c r="L248" i="1" s="1"/>
  <c r="L247" i="1" a="1"/>
  <c r="L247" i="1" s="1"/>
  <c r="L246" i="1" a="1"/>
  <c r="L246" i="1" s="1"/>
  <c r="L245" i="1" a="1"/>
  <c r="L245" i="1" s="1"/>
  <c r="L244" i="1" a="1"/>
  <c r="L244" i="1" s="1"/>
  <c r="L243" i="1" a="1"/>
  <c r="L243" i="1" s="1"/>
  <c r="L242" i="1" a="1"/>
  <c r="L242" i="1" s="1"/>
  <c r="L241" i="1" a="1"/>
  <c r="L241" i="1" s="1"/>
  <c r="L240" i="1" a="1"/>
  <c r="L240" i="1" s="1"/>
  <c r="L239" i="1" a="1"/>
  <c r="L239" i="1" s="1"/>
  <c r="L238" i="1" a="1"/>
  <c r="L238" i="1" s="1"/>
  <c r="L237" i="1" a="1"/>
  <c r="L237" i="1" s="1"/>
  <c r="L236" i="1" a="1"/>
  <c r="L236" i="1" s="1"/>
  <c r="L235" i="1" a="1"/>
  <c r="L235" i="1" s="1"/>
  <c r="L234" i="1" a="1"/>
  <c r="L234" i="1" s="1"/>
  <c r="L233" i="1" a="1"/>
  <c r="L233" i="1" s="1"/>
  <c r="L232" i="1" a="1"/>
  <c r="L232" i="1" s="1"/>
  <c r="L231" i="1" a="1"/>
  <c r="L231" i="1" s="1"/>
  <c r="L230" i="1" a="1"/>
  <c r="L230" i="1" s="1"/>
  <c r="L229" i="1" a="1"/>
  <c r="L229" i="1" s="1"/>
  <c r="L228" i="1" a="1"/>
  <c r="L228" i="1" s="1"/>
  <c r="L227" i="1" a="1"/>
  <c r="L227" i="1" s="1"/>
  <c r="L226" i="1" a="1"/>
  <c r="L226" i="1" s="1"/>
  <c r="L225" i="1" a="1"/>
  <c r="L225" i="1" s="1"/>
  <c r="L224" i="1" a="1"/>
  <c r="L224" i="1" s="1"/>
  <c r="L223" i="1" a="1"/>
  <c r="L223" i="1" s="1"/>
  <c r="L222" i="1" a="1"/>
  <c r="L222" i="1" s="1"/>
  <c r="L221" i="1" a="1"/>
  <c r="L221" i="1" s="1"/>
  <c r="L220" i="1" a="1"/>
  <c r="L220" i="1" s="1"/>
  <c r="L219" i="1" a="1"/>
  <c r="L219" i="1" s="1"/>
  <c r="L218" i="1" a="1"/>
  <c r="L218" i="1" s="1"/>
  <c r="L217" i="1" a="1"/>
  <c r="L217" i="1" s="1"/>
  <c r="L216" i="1" a="1"/>
  <c r="L216" i="1" s="1"/>
  <c r="L215" i="1" a="1"/>
  <c r="L215" i="1" s="1"/>
  <c r="L214" i="1" a="1"/>
  <c r="L214" i="1" s="1"/>
  <c r="L213" i="1" a="1"/>
  <c r="L213" i="1" s="1"/>
  <c r="L212" i="1" a="1"/>
  <c r="L212" i="1" s="1"/>
  <c r="L211" i="1" a="1"/>
  <c r="L211" i="1" s="1"/>
  <c r="L210" i="1" a="1"/>
  <c r="L210" i="1" s="1"/>
  <c r="L209" i="1" a="1"/>
  <c r="L209" i="1" s="1"/>
  <c r="L208" i="1" a="1"/>
  <c r="L208" i="1" s="1"/>
  <c r="L207" i="1" a="1"/>
  <c r="L207" i="1" s="1"/>
  <c r="L206" i="1" a="1"/>
  <c r="L206" i="1" s="1"/>
  <c r="L205" i="1" a="1"/>
  <c r="L205" i="1" s="1"/>
  <c r="L204" i="1" a="1"/>
  <c r="L204" i="1" s="1"/>
  <c r="L203" i="1" a="1"/>
  <c r="L203" i="1" s="1"/>
  <c r="L202" i="1" a="1"/>
  <c r="L202" i="1" s="1"/>
  <c r="L201" i="1" a="1"/>
  <c r="L201" i="1" s="1"/>
  <c r="L200" i="1" a="1"/>
  <c r="L200" i="1" s="1"/>
  <c r="L199" i="1" a="1"/>
  <c r="L199" i="1" s="1"/>
  <c r="L198" i="1" a="1"/>
  <c r="L198" i="1" s="1"/>
  <c r="L197" i="1" a="1"/>
  <c r="L197" i="1" s="1"/>
  <c r="L196" i="1" a="1"/>
  <c r="L196" i="1" s="1"/>
  <c r="L195" i="1" a="1"/>
  <c r="L195" i="1" s="1"/>
  <c r="L194" i="1" a="1"/>
  <c r="L194" i="1" s="1"/>
  <c r="L193" i="1" a="1"/>
  <c r="L193" i="1" s="1"/>
  <c r="L192" i="1" a="1"/>
  <c r="L192" i="1" s="1"/>
  <c r="L191" i="1" a="1"/>
  <c r="L191" i="1" s="1"/>
  <c r="L190" i="1" a="1"/>
  <c r="L190" i="1" s="1"/>
  <c r="L189" i="1" a="1"/>
  <c r="L189" i="1" s="1"/>
  <c r="L188" i="1" a="1"/>
  <c r="L188" i="1" s="1"/>
  <c r="L187" i="1" a="1"/>
  <c r="L187" i="1" s="1"/>
  <c r="L186" i="1" a="1"/>
  <c r="L186" i="1" s="1"/>
  <c r="L185" i="1" a="1"/>
  <c r="L185" i="1" s="1"/>
  <c r="L184" i="1" a="1"/>
  <c r="L184" i="1" s="1"/>
  <c r="L183" i="1" a="1"/>
  <c r="L183" i="1" s="1"/>
  <c r="L182" i="1" a="1"/>
  <c r="L182" i="1" s="1"/>
  <c r="L181" i="1" a="1"/>
  <c r="L181" i="1" s="1"/>
  <c r="L180" i="1" a="1"/>
  <c r="L180" i="1" s="1"/>
  <c r="L179" i="1" a="1"/>
  <c r="L179" i="1" s="1"/>
  <c r="L178" i="1" a="1"/>
  <c r="L178" i="1" s="1"/>
  <c r="L177" i="1" a="1"/>
  <c r="L177" i="1" s="1"/>
  <c r="L176" i="1" a="1"/>
  <c r="L176" i="1" s="1"/>
  <c r="L175" i="1" a="1"/>
  <c r="L175" i="1" s="1"/>
  <c r="L174" i="1" a="1"/>
  <c r="L174" i="1" s="1"/>
  <c r="L173" i="1" a="1"/>
  <c r="L173" i="1" s="1"/>
  <c r="L172" i="1" a="1"/>
  <c r="L172" i="1" s="1"/>
  <c r="L171" i="1" a="1"/>
  <c r="L171" i="1" s="1"/>
  <c r="L170" i="1" a="1"/>
  <c r="L170" i="1" s="1"/>
  <c r="L169" i="1" a="1"/>
  <c r="L169" i="1" s="1"/>
  <c r="L168" i="1" a="1"/>
  <c r="L168" i="1" s="1"/>
  <c r="L167" i="1" a="1"/>
  <c r="L167" i="1" s="1"/>
  <c r="L166" i="1" a="1"/>
  <c r="L166" i="1" s="1"/>
  <c r="L165" i="1" a="1"/>
  <c r="L165" i="1" s="1"/>
  <c r="L164" i="1" a="1"/>
  <c r="L164" i="1" s="1"/>
  <c r="L163" i="1" a="1"/>
  <c r="L163" i="1" s="1"/>
  <c r="L162" i="1" a="1"/>
  <c r="L162" i="1" s="1"/>
  <c r="L161" i="1" a="1"/>
  <c r="L161" i="1" s="1"/>
  <c r="L160" i="1" a="1"/>
  <c r="L160" i="1" s="1"/>
  <c r="L159" i="1" a="1"/>
  <c r="L159" i="1" s="1"/>
  <c r="L158" i="1" a="1"/>
  <c r="L158" i="1" s="1"/>
  <c r="L157" i="1" a="1"/>
  <c r="L157" i="1" s="1"/>
  <c r="L156" i="1" a="1"/>
  <c r="L156" i="1" s="1"/>
  <c r="L155" i="1" a="1"/>
  <c r="L155" i="1" s="1"/>
  <c r="L154" i="1" a="1"/>
  <c r="L154" i="1" s="1"/>
  <c r="L153" i="1" a="1"/>
  <c r="L153" i="1" s="1"/>
  <c r="L152" i="1" a="1"/>
  <c r="L152" i="1" s="1"/>
  <c r="L151" i="1" a="1"/>
  <c r="L151" i="1" s="1"/>
  <c r="L150" i="1" a="1"/>
  <c r="L150" i="1" s="1"/>
  <c r="L149" i="1" a="1"/>
  <c r="L149" i="1" s="1"/>
  <c r="L148" i="1" a="1"/>
  <c r="L148" i="1" s="1"/>
  <c r="L147" i="1" a="1"/>
  <c r="L147" i="1" s="1"/>
  <c r="L146" i="1" a="1"/>
  <c r="L146" i="1" s="1"/>
  <c r="L145" i="1" a="1"/>
  <c r="L145" i="1" s="1"/>
  <c r="L144" i="1" a="1"/>
  <c r="L144" i="1" s="1"/>
  <c r="L143" i="1" a="1"/>
  <c r="L143" i="1" s="1"/>
  <c r="L142" i="1" a="1"/>
  <c r="L142" i="1" s="1"/>
  <c r="L141" i="1" a="1"/>
  <c r="L141" i="1" s="1"/>
  <c r="L140" i="1" a="1"/>
  <c r="L140" i="1" s="1"/>
  <c r="L139" i="1" a="1"/>
  <c r="L139" i="1" s="1"/>
  <c r="L138" i="1" a="1"/>
  <c r="L138" i="1" s="1"/>
  <c r="L137" i="1" a="1"/>
  <c r="L137" i="1" s="1"/>
  <c r="L136" i="1" a="1"/>
  <c r="L136" i="1" s="1"/>
  <c r="L135" i="1" a="1"/>
  <c r="L135" i="1" s="1"/>
  <c r="L134" i="1" a="1"/>
  <c r="L134" i="1" s="1"/>
  <c r="L133" i="1" a="1"/>
  <c r="L133" i="1" s="1"/>
  <c r="L132" i="1" a="1"/>
  <c r="L132" i="1" s="1"/>
  <c r="L131" i="1" a="1"/>
  <c r="L131" i="1" s="1"/>
  <c r="L130" i="1" a="1"/>
  <c r="L130" i="1" s="1"/>
  <c r="L129" i="1" a="1"/>
  <c r="L129" i="1" s="1"/>
  <c r="L128" i="1" a="1"/>
  <c r="L128" i="1" s="1"/>
  <c r="L127" i="1" a="1"/>
  <c r="L127" i="1" s="1"/>
  <c r="L126" i="1" a="1"/>
  <c r="L126" i="1" s="1"/>
  <c r="L125" i="1" a="1"/>
  <c r="L125" i="1" s="1"/>
  <c r="L124" i="1" a="1"/>
  <c r="L124" i="1" s="1"/>
  <c r="L123" i="1" a="1"/>
  <c r="L123" i="1" s="1"/>
  <c r="L122" i="1" a="1"/>
  <c r="L122" i="1" s="1"/>
  <c r="L121" i="1" a="1"/>
  <c r="L121" i="1" s="1"/>
  <c r="L120" i="1" a="1"/>
  <c r="L120" i="1" s="1"/>
  <c r="L119" i="1" a="1"/>
  <c r="L119" i="1" s="1"/>
  <c r="L118" i="1" a="1"/>
  <c r="L118" i="1" s="1"/>
  <c r="L117" i="1" a="1"/>
  <c r="L117" i="1" s="1"/>
  <c r="L116" i="1" a="1"/>
  <c r="L116" i="1" s="1"/>
  <c r="L115" i="1" a="1"/>
  <c r="L115" i="1" s="1"/>
  <c r="L114" i="1" a="1"/>
  <c r="L114" i="1" s="1"/>
  <c r="L113" i="1" a="1"/>
  <c r="L113" i="1" s="1"/>
  <c r="L112" i="1" a="1"/>
  <c r="L112" i="1" s="1"/>
  <c r="L111" i="1" a="1"/>
  <c r="L111" i="1" s="1"/>
  <c r="L110" i="1" a="1"/>
  <c r="L110" i="1" s="1"/>
  <c r="L109" i="1" a="1"/>
  <c r="L109" i="1" s="1"/>
  <c r="L108" i="1" a="1"/>
  <c r="L108" i="1" s="1"/>
  <c r="L107" i="1" a="1"/>
  <c r="L107" i="1" s="1"/>
  <c r="L106" i="1" a="1"/>
  <c r="L106" i="1" s="1"/>
  <c r="L105" i="1" a="1"/>
  <c r="L105" i="1" s="1"/>
  <c r="L104" i="1" a="1"/>
  <c r="L104" i="1" s="1"/>
  <c r="L103" i="1" a="1"/>
  <c r="L103" i="1" s="1"/>
  <c r="L102" i="1" a="1"/>
  <c r="L102" i="1" s="1"/>
  <c r="L101" i="1" a="1"/>
  <c r="L101" i="1" s="1"/>
  <c r="L100" i="1" a="1"/>
  <c r="L100" i="1" s="1"/>
  <c r="L99" i="1" a="1"/>
  <c r="L99" i="1" s="1"/>
  <c r="L97" i="1" a="1"/>
  <c r="L97" i="1" s="1"/>
  <c r="L96" i="1" a="1"/>
  <c r="L96" i="1" s="1"/>
  <c r="L95" i="1" a="1"/>
  <c r="L95" i="1" s="1"/>
  <c r="L94" i="1" a="1"/>
  <c r="L94" i="1" s="1"/>
  <c r="L93" i="1" a="1"/>
  <c r="L93" i="1" s="1"/>
  <c r="L92" i="1" a="1"/>
  <c r="L92" i="1" s="1"/>
  <c r="L91" i="1" a="1"/>
  <c r="L91" i="1" s="1"/>
  <c r="L90" i="1" a="1"/>
  <c r="L90" i="1" s="1"/>
  <c r="L89" i="1" a="1"/>
  <c r="L89" i="1" s="1"/>
  <c r="L88" i="1" a="1"/>
  <c r="L88" i="1" s="1"/>
  <c r="L87" i="1" a="1"/>
  <c r="L87" i="1" s="1"/>
  <c r="L86" i="1" a="1"/>
  <c r="L86" i="1" s="1"/>
  <c r="L85" i="1" a="1"/>
  <c r="L85" i="1" s="1"/>
  <c r="L84" i="1" a="1"/>
  <c r="L84" i="1" s="1"/>
  <c r="L83" i="1" a="1"/>
  <c r="L83" i="1" s="1"/>
  <c r="L82" i="1" a="1"/>
  <c r="L82" i="1" s="1"/>
  <c r="L81" i="1" a="1"/>
  <c r="L81" i="1" s="1"/>
  <c r="L80" i="1" a="1"/>
  <c r="L80" i="1" s="1"/>
  <c r="L79" i="1" a="1"/>
  <c r="L79" i="1" s="1"/>
  <c r="L78" i="1" a="1"/>
  <c r="L78" i="1" s="1"/>
  <c r="L77" i="1" a="1"/>
  <c r="L77" i="1" s="1"/>
  <c r="L76" i="1" a="1"/>
  <c r="L76" i="1" s="1"/>
  <c r="L75" i="1" a="1"/>
  <c r="L75" i="1" s="1"/>
  <c r="L74" i="1" a="1"/>
  <c r="L74" i="1" s="1"/>
  <c r="L73" i="1" a="1"/>
  <c r="L73" i="1" s="1"/>
  <c r="L72" i="1" a="1"/>
  <c r="L72" i="1" s="1"/>
  <c r="L71" i="1" a="1"/>
  <c r="L71" i="1" s="1"/>
  <c r="L70" i="1" a="1"/>
  <c r="L70" i="1" s="1"/>
  <c r="L69" i="1" a="1"/>
  <c r="L69" i="1" s="1"/>
  <c r="L68" i="1" a="1"/>
  <c r="L68" i="1" s="1"/>
  <c r="L67" i="1" a="1"/>
  <c r="L67" i="1" s="1"/>
  <c r="L66" i="1" a="1"/>
  <c r="L66" i="1" s="1"/>
  <c r="L65" i="1" a="1"/>
  <c r="L65" i="1" s="1"/>
  <c r="L64" i="1" a="1"/>
  <c r="L64" i="1" s="1"/>
  <c r="L63" i="1" a="1"/>
  <c r="L63" i="1" s="1"/>
  <c r="L62" i="1" a="1"/>
  <c r="L62" i="1" s="1"/>
  <c r="L61" i="1" a="1"/>
  <c r="L61" i="1" s="1"/>
  <c r="L60" i="1" a="1"/>
  <c r="L60" i="1" s="1"/>
  <c r="L59" i="1" a="1"/>
  <c r="L59" i="1" s="1"/>
  <c r="L58" i="1" a="1"/>
  <c r="L58" i="1" s="1"/>
  <c r="L57" i="1" a="1"/>
  <c r="L57" i="1" s="1"/>
  <c r="L56" i="1" a="1"/>
  <c r="L56" i="1" s="1"/>
  <c r="L55" i="1" a="1"/>
  <c r="L55" i="1" s="1"/>
  <c r="L54" i="1" a="1"/>
  <c r="L54" i="1" s="1"/>
  <c r="L53" i="1" a="1"/>
  <c r="L53" i="1" s="1"/>
  <c r="L52" i="1" a="1"/>
  <c r="L52" i="1" s="1"/>
  <c r="L51" i="1" a="1"/>
  <c r="L51" i="1" s="1"/>
  <c r="L50" i="1" a="1"/>
  <c r="L50" i="1" s="1"/>
  <c r="L49" i="1" a="1"/>
  <c r="L49" i="1" s="1"/>
  <c r="L48" i="1" a="1"/>
  <c r="L48" i="1" s="1"/>
  <c r="L47" i="1" a="1"/>
  <c r="L47" i="1" s="1"/>
  <c r="L46" i="1" a="1"/>
  <c r="L46" i="1" s="1"/>
  <c r="L45" i="1" a="1"/>
  <c r="L45" i="1" s="1"/>
  <c r="L44" i="1" a="1"/>
  <c r="L44" i="1" s="1"/>
  <c r="L43" i="1" a="1"/>
  <c r="L43" i="1" s="1"/>
  <c r="L42" i="1" a="1"/>
  <c r="L42" i="1" s="1"/>
  <c r="L41" i="1" a="1"/>
  <c r="L41" i="1" s="1"/>
  <c r="L40" i="1" a="1"/>
  <c r="L40" i="1" s="1"/>
  <c r="L39" i="1" a="1"/>
  <c r="L39" i="1" s="1"/>
  <c r="L38" i="1" a="1"/>
  <c r="L38" i="1" s="1"/>
  <c r="L37" i="1" a="1"/>
  <c r="L37" i="1" s="1"/>
  <c r="L36" i="1" a="1"/>
  <c r="L36" i="1" s="1"/>
  <c r="L35" i="1" a="1"/>
  <c r="L35" i="1" s="1"/>
  <c r="L34" i="1" a="1"/>
  <c r="L34" i="1" s="1"/>
  <c r="L33" i="1" a="1"/>
  <c r="L33" i="1" s="1"/>
  <c r="L32" i="1" a="1"/>
  <c r="L32" i="1" s="1"/>
  <c r="L31" i="1" a="1"/>
  <c r="L31" i="1" s="1"/>
  <c r="L30" i="1" a="1"/>
  <c r="L30" i="1" s="1"/>
  <c r="L29" i="1" a="1"/>
  <c r="L29" i="1" s="1"/>
  <c r="L28" i="1" a="1"/>
  <c r="L28" i="1" s="1"/>
  <c r="L27" i="1" a="1"/>
  <c r="L27" i="1" s="1"/>
  <c r="L26" i="1" a="1"/>
  <c r="L26" i="1" s="1"/>
  <c r="L25" i="1" a="1"/>
  <c r="L25" i="1" s="1"/>
  <c r="L24" i="1" a="1"/>
  <c r="L24" i="1" s="1"/>
  <c r="L23" i="1" a="1"/>
  <c r="L23" i="1" s="1"/>
  <c r="L22" i="1" a="1"/>
  <c r="L22" i="1" s="1"/>
  <c r="L21" i="1" a="1"/>
  <c r="L21" i="1" s="1"/>
  <c r="L20" i="1" a="1"/>
  <c r="L20" i="1" s="1"/>
  <c r="L19" i="1" a="1"/>
  <c r="L19" i="1" s="1"/>
  <c r="L18" i="1" a="1"/>
  <c r="L18" i="1" s="1"/>
  <c r="L17" i="1" a="1"/>
  <c r="L17" i="1" s="1"/>
  <c r="L16" i="1" a="1"/>
  <c r="L16" i="1" s="1"/>
  <c r="L15" i="1" a="1"/>
  <c r="L15" i="1" s="1"/>
  <c r="L14" i="1" a="1"/>
  <c r="L14" i="1" s="1"/>
  <c r="L13" i="1" a="1"/>
  <c r="L13" i="1" s="1"/>
  <c r="L12" i="1" a="1"/>
  <c r="L12" i="1" s="1"/>
  <c r="L11" i="1" a="1"/>
  <c r="L11" i="1" s="1"/>
  <c r="L10" i="1" a="1"/>
  <c r="L10" i="1" s="1"/>
  <c r="L9" i="1" a="1"/>
  <c r="L9" i="1" s="1"/>
  <c r="L8" i="1" a="1"/>
  <c r="L8" i="1" s="1"/>
  <c r="L7" i="1" a="1"/>
  <c r="L7" i="1" s="1"/>
  <c r="L6" i="1" a="1"/>
  <c r="L6" i="1" s="1"/>
  <c r="L5" i="1" a="1"/>
  <c r="L5" i="1" s="1"/>
  <c r="L4" i="1" a="1"/>
  <c r="L4" i="1" s="1"/>
  <c r="L3" i="1" a="1"/>
  <c r="L3" i="1" s="1"/>
  <c r="L2" i="1" a="1"/>
  <c r="L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<sst xmlns="http://schemas.openxmlformats.org/spreadsheetml/2006/main" count="25965" uniqueCount="2027">
  <si>
    <t>Medium</t>
  </si>
  <si>
    <t>High</t>
  </si>
  <si>
    <t>Low</t>
  </si>
  <si>
    <t>N/A</t>
  </si>
  <si>
    <t>Masks Required or Not</t>
  </si>
  <si>
    <t>COVID-19 Community Level 02-28-2022</t>
  </si>
  <si>
    <t>County Changed Requirement Since Last Week</t>
  </si>
  <si>
    <t>COVID-19 Community Level 03-04-2022</t>
  </si>
  <si>
    <t>Not Required</t>
  </si>
  <si>
    <t>Required</t>
  </si>
  <si>
    <t>Better</t>
  </si>
  <si>
    <t>Worse</t>
  </si>
  <si>
    <t>Direction of Change</t>
  </si>
  <si>
    <t>COVID-19 Community Level 03-11-2022</t>
  </si>
  <si>
    <t>COVID-19 Community Level 03-18-2022</t>
  </si>
  <si>
    <t>State</t>
  </si>
  <si>
    <t>County</t>
  </si>
  <si>
    <t>Alabama</t>
  </si>
  <si>
    <t>Autauga County</t>
  </si>
  <si>
    <t>Baldwin County</t>
  </si>
  <si>
    <t>Barbour County</t>
  </si>
  <si>
    <t>Bibb County</t>
  </si>
  <si>
    <t>Blount County</t>
  </si>
  <si>
    <t>Bullock County</t>
  </si>
  <si>
    <t>Butler County</t>
  </si>
  <si>
    <t>Calhoun County</t>
  </si>
  <si>
    <t>Chambers County</t>
  </si>
  <si>
    <t>Cherokee County</t>
  </si>
  <si>
    <t>Chilton County</t>
  </si>
  <si>
    <t>Choctaw County</t>
  </si>
  <si>
    <t>Clarke County</t>
  </si>
  <si>
    <t>Clay County</t>
  </si>
  <si>
    <t>Cleburne County</t>
  </si>
  <si>
    <t>Coffee County</t>
  </si>
  <si>
    <t>Colbert County</t>
  </si>
  <si>
    <t>Conecuh County</t>
  </si>
  <si>
    <t>Coosa County</t>
  </si>
  <si>
    <t>Covington County</t>
  </si>
  <si>
    <t>Crenshaw County</t>
  </si>
  <si>
    <t>Cullman County</t>
  </si>
  <si>
    <t>Dale County</t>
  </si>
  <si>
    <t>Dallas County</t>
  </si>
  <si>
    <t>DeKalb County</t>
  </si>
  <si>
    <t>Elmore County</t>
  </si>
  <si>
    <t>Escambia County</t>
  </si>
  <si>
    <t>Etowah County</t>
  </si>
  <si>
    <t>Fayette County</t>
  </si>
  <si>
    <t>Franklin County</t>
  </si>
  <si>
    <t>Geneva County</t>
  </si>
  <si>
    <t>Greene County</t>
  </si>
  <si>
    <t>Hale County</t>
  </si>
  <si>
    <t>Henry County</t>
  </si>
  <si>
    <t>Houston County</t>
  </si>
  <si>
    <t>Jackson County</t>
  </si>
  <si>
    <t>Jefferson County</t>
  </si>
  <si>
    <t>Lamar County</t>
  </si>
  <si>
    <t>Lauderdale County</t>
  </si>
  <si>
    <t>Lawrence County</t>
  </si>
  <si>
    <t>Lee County</t>
  </si>
  <si>
    <t>Limestone County</t>
  </si>
  <si>
    <t>Lowndes County</t>
  </si>
  <si>
    <t>Macon County</t>
  </si>
  <si>
    <t>Madison County</t>
  </si>
  <si>
    <t>Marengo County</t>
  </si>
  <si>
    <t>Marion County</t>
  </si>
  <si>
    <t>Marshall County</t>
  </si>
  <si>
    <t>Mobile County</t>
  </si>
  <si>
    <t>Monroe County</t>
  </si>
  <si>
    <t>Montgomery County</t>
  </si>
  <si>
    <t>Morgan County</t>
  </si>
  <si>
    <t>Perry County</t>
  </si>
  <si>
    <t>Pickens County</t>
  </si>
  <si>
    <t>Pike County</t>
  </si>
  <si>
    <t>Randolph County</t>
  </si>
  <si>
    <t>Russell County</t>
  </si>
  <si>
    <t>Shelby County</t>
  </si>
  <si>
    <t>St. Clair County</t>
  </si>
  <si>
    <t>Sumter County</t>
  </si>
  <si>
    <t>Talladega County</t>
  </si>
  <si>
    <t>Tallapoosa County</t>
  </si>
  <si>
    <t>Tuscaloosa County</t>
  </si>
  <si>
    <t>Walker County</t>
  </si>
  <si>
    <t>Washington County</t>
  </si>
  <si>
    <t>Wilcox County</t>
  </si>
  <si>
    <t>Winston County</t>
  </si>
  <si>
    <t>Alaska</t>
  </si>
  <si>
    <t>Aleutians East Borough</t>
  </si>
  <si>
    <t>Aleutians West Census Area</t>
  </si>
  <si>
    <t>Anchorage Municipality</t>
  </si>
  <si>
    <t>Bethel Census Area</t>
  </si>
  <si>
    <t>Bristol Bay Borough</t>
  </si>
  <si>
    <t>Denali Borough</t>
  </si>
  <si>
    <t>Dillingham Census Area</t>
  </si>
  <si>
    <t>Fairbanks North Star Borough</t>
  </si>
  <si>
    <t>Haines Borough</t>
  </si>
  <si>
    <t>Hoonah-Angoon Census Area</t>
  </si>
  <si>
    <t>Juneau City and Borough</t>
  </si>
  <si>
    <t>Kenai Peninsula Borough</t>
  </si>
  <si>
    <t>Ketchikan Gateway Borough</t>
  </si>
  <si>
    <t>Kodiak Island Borough</t>
  </si>
  <si>
    <t>Kusilvak Census Area</t>
  </si>
  <si>
    <t>Lake and Peninsula Borough</t>
  </si>
  <si>
    <t>Matanuska-Susitna Borough</t>
  </si>
  <si>
    <t>Nome Census Area</t>
  </si>
  <si>
    <t>North Slope Borough</t>
  </si>
  <si>
    <t>Northwest Arctic Borough</t>
  </si>
  <si>
    <t>Petersburg Borough</t>
  </si>
  <si>
    <t>Prince of Wales-Hyder Census Area</t>
  </si>
  <si>
    <t>Sitka City and Borough</t>
  </si>
  <si>
    <t>Skagway Municipality</t>
  </si>
  <si>
    <t>Southeast Fairbanks Census Area</t>
  </si>
  <si>
    <t>Valdez-Cordova Census Area</t>
  </si>
  <si>
    <t>Wrangell City and Borough</t>
  </si>
  <si>
    <t>Yakutat City and Borough</t>
  </si>
  <si>
    <t>Yukon-Koyukuk Census Area</t>
  </si>
  <si>
    <t>American Samoa</t>
  </si>
  <si>
    <t>Arizona</t>
  </si>
  <si>
    <t>Apache County</t>
  </si>
  <si>
    <t>Cochise County</t>
  </si>
  <si>
    <t>Coconino County</t>
  </si>
  <si>
    <t>Gila County</t>
  </si>
  <si>
    <t>Graham County</t>
  </si>
  <si>
    <t>Greenlee County</t>
  </si>
  <si>
    <t>La Paz County</t>
  </si>
  <si>
    <t>Maricopa County</t>
  </si>
  <si>
    <t>Mohave County</t>
  </si>
  <si>
    <t>Navajo County</t>
  </si>
  <si>
    <t>Pima County</t>
  </si>
  <si>
    <t>Pinal County</t>
  </si>
  <si>
    <t>Santa Cruz County</t>
  </si>
  <si>
    <t>Yavapai County</t>
  </si>
  <si>
    <t>Yuma County</t>
  </si>
  <si>
    <t>Arkansas</t>
  </si>
  <si>
    <t>Arkansas County</t>
  </si>
  <si>
    <t>Ashley County</t>
  </si>
  <si>
    <t>Baxter County</t>
  </si>
  <si>
    <t>Benton County</t>
  </si>
  <si>
    <t>Boone County</t>
  </si>
  <si>
    <t>Bradley County</t>
  </si>
  <si>
    <t>Carroll County</t>
  </si>
  <si>
    <t>Chicot County</t>
  </si>
  <si>
    <t>Clark County</t>
  </si>
  <si>
    <t>Cleveland County</t>
  </si>
  <si>
    <t>Columbia County</t>
  </si>
  <si>
    <t>Conway County</t>
  </si>
  <si>
    <t>Craighead County</t>
  </si>
  <si>
    <t>Crawford County</t>
  </si>
  <si>
    <t>Crittenden County</t>
  </si>
  <si>
    <t>Cross County</t>
  </si>
  <si>
    <t>Desha County</t>
  </si>
  <si>
    <t>Drew County</t>
  </si>
  <si>
    <t>Faulkner County</t>
  </si>
  <si>
    <t>Fulton County</t>
  </si>
  <si>
    <t>Garland County</t>
  </si>
  <si>
    <t>Grant County</t>
  </si>
  <si>
    <t>Hempstead County</t>
  </si>
  <si>
    <t>Hot Spring County</t>
  </si>
  <si>
    <t>Howard County</t>
  </si>
  <si>
    <t>Independence County</t>
  </si>
  <si>
    <t>Izard County</t>
  </si>
  <si>
    <t>Johnson County</t>
  </si>
  <si>
    <t>Lafayette County</t>
  </si>
  <si>
    <t>Lincoln County</t>
  </si>
  <si>
    <t>Little River County</t>
  </si>
  <si>
    <t>Logan County</t>
  </si>
  <si>
    <t>Lonoke County</t>
  </si>
  <si>
    <t>Miller County</t>
  </si>
  <si>
    <t>Mississippi County</t>
  </si>
  <si>
    <t>Nevada County</t>
  </si>
  <si>
    <t>Newton County</t>
  </si>
  <si>
    <t>Ouachita County</t>
  </si>
  <si>
    <t>Phillips County</t>
  </si>
  <si>
    <t>Poinsett County</t>
  </si>
  <si>
    <t>Polk County</t>
  </si>
  <si>
    <t>Pope County</t>
  </si>
  <si>
    <t>Prairie County</t>
  </si>
  <si>
    <t>Pulaski County</t>
  </si>
  <si>
    <t>Saline County</t>
  </si>
  <si>
    <t>Scott County</t>
  </si>
  <si>
    <t>Searcy County</t>
  </si>
  <si>
    <t>Sebastian County</t>
  </si>
  <si>
    <t>Sevier County</t>
  </si>
  <si>
    <t>Sharp County</t>
  </si>
  <si>
    <t>St. Francis County</t>
  </si>
  <si>
    <t>Stone County</t>
  </si>
  <si>
    <t>Union County</t>
  </si>
  <si>
    <t>Van Buren County</t>
  </si>
  <si>
    <t>White County</t>
  </si>
  <si>
    <t>Woodruff County</t>
  </si>
  <si>
    <t>Yell County</t>
  </si>
  <si>
    <t>California</t>
  </si>
  <si>
    <t>Alameda County</t>
  </si>
  <si>
    <t>Alpine County</t>
  </si>
  <si>
    <t>Amador County</t>
  </si>
  <si>
    <t>Butte County</t>
  </si>
  <si>
    <t>Calaveras County</t>
  </si>
  <si>
    <t>Colusa County</t>
  </si>
  <si>
    <t>Contra Costa County</t>
  </si>
  <si>
    <t>Del Norte County</t>
  </si>
  <si>
    <t>El Dorado County</t>
  </si>
  <si>
    <t>Fresno County</t>
  </si>
  <si>
    <t>Glenn County</t>
  </si>
  <si>
    <t>Humboldt County</t>
  </si>
  <si>
    <t>Imperial County</t>
  </si>
  <si>
    <t>Inyo County</t>
  </si>
  <si>
    <t>Kern County</t>
  </si>
  <si>
    <t>Kings County</t>
  </si>
  <si>
    <t>Lake County</t>
  </si>
  <si>
    <t>Lassen County</t>
  </si>
  <si>
    <t>Los Angeles County</t>
  </si>
  <si>
    <t>Madera County</t>
  </si>
  <si>
    <t>Marin County</t>
  </si>
  <si>
    <t>Mariposa County</t>
  </si>
  <si>
    <t>Mendocino County</t>
  </si>
  <si>
    <t>Merced County</t>
  </si>
  <si>
    <t>Modoc County</t>
  </si>
  <si>
    <t>Mono County</t>
  </si>
  <si>
    <t>Monterey County</t>
  </si>
  <si>
    <t>Napa County</t>
  </si>
  <si>
    <t>Orange County</t>
  </si>
  <si>
    <t>Placer County</t>
  </si>
  <si>
    <t>Plumas County</t>
  </si>
  <si>
    <t>Riverside County</t>
  </si>
  <si>
    <t>Sacramento County</t>
  </si>
  <si>
    <t>San Benito County</t>
  </si>
  <si>
    <t>San Bernardino County</t>
  </si>
  <si>
    <t>San Diego County</t>
  </si>
  <si>
    <t>San Francisco County</t>
  </si>
  <si>
    <t>San Joaquin County</t>
  </si>
  <si>
    <t>San Luis Obispo County</t>
  </si>
  <si>
    <t>San Mateo County</t>
  </si>
  <si>
    <t>Santa Barbara County</t>
  </si>
  <si>
    <t>Santa Clara County</t>
  </si>
  <si>
    <t>Shasta County</t>
  </si>
  <si>
    <t>Sierra County</t>
  </si>
  <si>
    <t>Siskiyou County</t>
  </si>
  <si>
    <t>Solano County</t>
  </si>
  <si>
    <t>Sonoma County</t>
  </si>
  <si>
    <t>Stanislaus County</t>
  </si>
  <si>
    <t>Sutter County</t>
  </si>
  <si>
    <t>Tehama County</t>
  </si>
  <si>
    <t>Trinity County</t>
  </si>
  <si>
    <t>Tulare County</t>
  </si>
  <si>
    <t>Tuolumne County</t>
  </si>
  <si>
    <t>Ventura County</t>
  </si>
  <si>
    <t>Yolo County</t>
  </si>
  <si>
    <t>Yuba County</t>
  </si>
  <si>
    <t>Colorado</t>
  </si>
  <si>
    <t>Adams County</t>
  </si>
  <si>
    <t>Alamosa County</t>
  </si>
  <si>
    <t>Arapahoe County</t>
  </si>
  <si>
    <t>Archuleta County</t>
  </si>
  <si>
    <t>Baca County</t>
  </si>
  <si>
    <t>Bent County</t>
  </si>
  <si>
    <t>Boulder County</t>
  </si>
  <si>
    <t>Broomfield County</t>
  </si>
  <si>
    <t>Chaffee County</t>
  </si>
  <si>
    <t>Cheyenne County</t>
  </si>
  <si>
    <t>Clear Creek County</t>
  </si>
  <si>
    <t>Conejos County</t>
  </si>
  <si>
    <t>Costilla County</t>
  </si>
  <si>
    <t>Crowley County</t>
  </si>
  <si>
    <t>Custer County</t>
  </si>
  <si>
    <t>Delta County</t>
  </si>
  <si>
    <t>Denver County</t>
  </si>
  <si>
    <t>Dolores County</t>
  </si>
  <si>
    <t>Douglas County</t>
  </si>
  <si>
    <t>Eagle County</t>
  </si>
  <si>
    <t>El Paso County</t>
  </si>
  <si>
    <t>Elbert County</t>
  </si>
  <si>
    <t>Fremont County</t>
  </si>
  <si>
    <t>Garfield County</t>
  </si>
  <si>
    <t>Gilpin County</t>
  </si>
  <si>
    <t>Grand County</t>
  </si>
  <si>
    <t>Gunnison County</t>
  </si>
  <si>
    <t>Hinsdale County</t>
  </si>
  <si>
    <t>Huerfano County</t>
  </si>
  <si>
    <t>Kiowa County</t>
  </si>
  <si>
    <t>Kit Carson County</t>
  </si>
  <si>
    <t>La Plata County</t>
  </si>
  <si>
    <t>Larimer County</t>
  </si>
  <si>
    <t>Las Animas County</t>
  </si>
  <si>
    <t>Mesa County</t>
  </si>
  <si>
    <t>Mineral County</t>
  </si>
  <si>
    <t>Moffat County</t>
  </si>
  <si>
    <t>Montezuma County</t>
  </si>
  <si>
    <t>Montrose County</t>
  </si>
  <si>
    <t>Otero County</t>
  </si>
  <si>
    <t>Ouray County</t>
  </si>
  <si>
    <t>Park County</t>
  </si>
  <si>
    <t>Pitkin County</t>
  </si>
  <si>
    <t>Prowers County</t>
  </si>
  <si>
    <t>Pueblo County</t>
  </si>
  <si>
    <t>Rio Blanco County</t>
  </si>
  <si>
    <t>Rio Grande County</t>
  </si>
  <si>
    <t>Routt County</t>
  </si>
  <si>
    <t>Saguache County</t>
  </si>
  <si>
    <t>San Juan County</t>
  </si>
  <si>
    <t>San Miguel County</t>
  </si>
  <si>
    <t>Sedgwick County</t>
  </si>
  <si>
    <t>Summit County</t>
  </si>
  <si>
    <t>Teller County</t>
  </si>
  <si>
    <t>Weld County</t>
  </si>
  <si>
    <t>Commonwealth of the Northern Mariana Islands</t>
  </si>
  <si>
    <t>Connecticut</t>
  </si>
  <si>
    <t>Fairfield County</t>
  </si>
  <si>
    <t>Hartford County</t>
  </si>
  <si>
    <t>Litchfield County</t>
  </si>
  <si>
    <t>Middlesex County</t>
  </si>
  <si>
    <t>New Haven County</t>
  </si>
  <si>
    <t>New London County</t>
  </si>
  <si>
    <t>Tolland County</t>
  </si>
  <si>
    <t>Windham County</t>
  </si>
  <si>
    <t>Delaware</t>
  </si>
  <si>
    <t>Kent County</t>
  </si>
  <si>
    <t>New Castle County</t>
  </si>
  <si>
    <t>Sussex County</t>
  </si>
  <si>
    <t>District of Columbia</t>
  </si>
  <si>
    <t>Florida</t>
  </si>
  <si>
    <t>Alachua County</t>
  </si>
  <si>
    <t>Baker County</t>
  </si>
  <si>
    <t>Bay County</t>
  </si>
  <si>
    <t>Bradford County</t>
  </si>
  <si>
    <t>Brevard County</t>
  </si>
  <si>
    <t>Broward County</t>
  </si>
  <si>
    <t>Charlotte County</t>
  </si>
  <si>
    <t>Citrus County</t>
  </si>
  <si>
    <t>Collier County</t>
  </si>
  <si>
    <t>DeSoto County</t>
  </si>
  <si>
    <t>Dixie County</t>
  </si>
  <si>
    <t>Duval County</t>
  </si>
  <si>
    <t>Flagler County</t>
  </si>
  <si>
    <t>Gadsden County</t>
  </si>
  <si>
    <t>Gilchrist County</t>
  </si>
  <si>
    <t>Glades County</t>
  </si>
  <si>
    <t>Gulf County</t>
  </si>
  <si>
    <t>Hamilton County</t>
  </si>
  <si>
    <t>Hardee County</t>
  </si>
  <si>
    <t>Hendry County</t>
  </si>
  <si>
    <t>Hernando County</t>
  </si>
  <si>
    <t>Highlands County</t>
  </si>
  <si>
    <t>Hillsborough County</t>
  </si>
  <si>
    <t>Holmes County</t>
  </si>
  <si>
    <t>Indian River County</t>
  </si>
  <si>
    <t>Leon County</t>
  </si>
  <si>
    <t>Levy County</t>
  </si>
  <si>
    <t>Liberty County</t>
  </si>
  <si>
    <t>Manatee County</t>
  </si>
  <si>
    <t>Martin County</t>
  </si>
  <si>
    <t>Miami-Dade County</t>
  </si>
  <si>
    <t>Nassau County</t>
  </si>
  <si>
    <t>Okaloosa County</t>
  </si>
  <si>
    <t>Okeechobee County</t>
  </si>
  <si>
    <t>Osceola County</t>
  </si>
  <si>
    <t>Palm Beach County</t>
  </si>
  <si>
    <t>Pasco County</t>
  </si>
  <si>
    <t>Pinellas County</t>
  </si>
  <si>
    <t>Putnam County</t>
  </si>
  <si>
    <t>Santa Rosa County</t>
  </si>
  <si>
    <t>Sarasota County</t>
  </si>
  <si>
    <t>Seminole County</t>
  </si>
  <si>
    <t>St. Johns County</t>
  </si>
  <si>
    <t>St. Lucie County</t>
  </si>
  <si>
    <t>Suwannee County</t>
  </si>
  <si>
    <t>Taylor County</t>
  </si>
  <si>
    <t>Volusia County</t>
  </si>
  <si>
    <t>Wakulla County</t>
  </si>
  <si>
    <t>Walton County</t>
  </si>
  <si>
    <t>Georgia</t>
  </si>
  <si>
    <t>Appling County</t>
  </si>
  <si>
    <t>Atkinson County</t>
  </si>
  <si>
    <t>Bacon County</t>
  </si>
  <si>
    <t>Banks County</t>
  </si>
  <si>
    <t>Barrow County</t>
  </si>
  <si>
    <t>Bartow County</t>
  </si>
  <si>
    <t>Ben Hill County</t>
  </si>
  <si>
    <t>Berrien County</t>
  </si>
  <si>
    <t>Bleckley County</t>
  </si>
  <si>
    <t>Brantley County</t>
  </si>
  <si>
    <t>Brooks County</t>
  </si>
  <si>
    <t>Bryan County</t>
  </si>
  <si>
    <t>Bulloch County</t>
  </si>
  <si>
    <t>Burke County</t>
  </si>
  <si>
    <t>Butts County</t>
  </si>
  <si>
    <t>Camden County</t>
  </si>
  <si>
    <t>Candler County</t>
  </si>
  <si>
    <t>Catoosa County</t>
  </si>
  <si>
    <t>Charlton County</t>
  </si>
  <si>
    <t>Chatham County</t>
  </si>
  <si>
    <t>Chattahoochee County</t>
  </si>
  <si>
    <t>Chattooga County</t>
  </si>
  <si>
    <t>Clayton County</t>
  </si>
  <si>
    <t>Clinch County</t>
  </si>
  <si>
    <t>Cobb County</t>
  </si>
  <si>
    <t>Colquitt County</t>
  </si>
  <si>
    <t>Cook County</t>
  </si>
  <si>
    <t>Coweta County</t>
  </si>
  <si>
    <t>Crisp County</t>
  </si>
  <si>
    <t>Dade County</t>
  </si>
  <si>
    <t>Dawson County</t>
  </si>
  <si>
    <t>Decatur County</t>
  </si>
  <si>
    <t>Dodge County</t>
  </si>
  <si>
    <t>Dooly County</t>
  </si>
  <si>
    <t>Dougherty County</t>
  </si>
  <si>
    <t>Early County</t>
  </si>
  <si>
    <t>Echols County</t>
  </si>
  <si>
    <t>Effingham County</t>
  </si>
  <si>
    <t>Emanuel County</t>
  </si>
  <si>
    <t>Evans County</t>
  </si>
  <si>
    <t>Fannin County</t>
  </si>
  <si>
    <t>Floyd County</t>
  </si>
  <si>
    <t>Forsyth County</t>
  </si>
  <si>
    <t>Gilmer County</t>
  </si>
  <si>
    <t>Glascock County</t>
  </si>
  <si>
    <t>Glynn County</t>
  </si>
  <si>
    <t>Gordon County</t>
  </si>
  <si>
    <t>Grady County</t>
  </si>
  <si>
    <t>Gwinnett County</t>
  </si>
  <si>
    <t>Habersham County</t>
  </si>
  <si>
    <t>Hall County</t>
  </si>
  <si>
    <t>Hancock County</t>
  </si>
  <si>
    <t>Haralson County</t>
  </si>
  <si>
    <t>Harris County</t>
  </si>
  <si>
    <t>Hart County</t>
  </si>
  <si>
    <t>Heard County</t>
  </si>
  <si>
    <t>Irwin County</t>
  </si>
  <si>
    <t>Jasper County</t>
  </si>
  <si>
    <t>Jeff Davis County</t>
  </si>
  <si>
    <t>Jenkins County</t>
  </si>
  <si>
    <t>Jones County</t>
  </si>
  <si>
    <t>Lanier County</t>
  </si>
  <si>
    <t>Laurens County</t>
  </si>
  <si>
    <t>Long County</t>
  </si>
  <si>
    <t>Lumpkin County</t>
  </si>
  <si>
    <t>McDuffie County</t>
  </si>
  <si>
    <t>McIntosh County</t>
  </si>
  <si>
    <t>Meriwether County</t>
  </si>
  <si>
    <t>Mitchell County</t>
  </si>
  <si>
    <t>Murray County</t>
  </si>
  <si>
    <t>Muscogee County</t>
  </si>
  <si>
    <t>Oconee County</t>
  </si>
  <si>
    <t>Oglethorpe County</t>
  </si>
  <si>
    <t>Paulding County</t>
  </si>
  <si>
    <t>Peach County</t>
  </si>
  <si>
    <t>Pierce County</t>
  </si>
  <si>
    <t>Quitman County</t>
  </si>
  <si>
    <t>Rabun County</t>
  </si>
  <si>
    <t>Richmond County</t>
  </si>
  <si>
    <t>Rockdale County</t>
  </si>
  <si>
    <t>Schley County</t>
  </si>
  <si>
    <t>Screven County</t>
  </si>
  <si>
    <t>Spalding County</t>
  </si>
  <si>
    <t>Stephens County</t>
  </si>
  <si>
    <t>Stewart County</t>
  </si>
  <si>
    <t>Talbot County</t>
  </si>
  <si>
    <t>Taliaferro County</t>
  </si>
  <si>
    <t>Tattnall County</t>
  </si>
  <si>
    <t>Telfair County</t>
  </si>
  <si>
    <t>Terrell County</t>
  </si>
  <si>
    <t>Thomas County</t>
  </si>
  <si>
    <t>Tift County</t>
  </si>
  <si>
    <t>Toombs County</t>
  </si>
  <si>
    <t>Towns County</t>
  </si>
  <si>
    <t>Treutlen County</t>
  </si>
  <si>
    <t>Troup County</t>
  </si>
  <si>
    <t>Turner County</t>
  </si>
  <si>
    <t>Twiggs County</t>
  </si>
  <si>
    <t>Upson County</t>
  </si>
  <si>
    <t>Ware County</t>
  </si>
  <si>
    <t>Warren County</t>
  </si>
  <si>
    <t>Wayne County</t>
  </si>
  <si>
    <t>Webster County</t>
  </si>
  <si>
    <t>Wheeler County</t>
  </si>
  <si>
    <t>Whitfield County</t>
  </si>
  <si>
    <t>Wilkes County</t>
  </si>
  <si>
    <t>Wilkinson County</t>
  </si>
  <si>
    <t>Worth County</t>
  </si>
  <si>
    <t>Guam</t>
  </si>
  <si>
    <t>Hawaii</t>
  </si>
  <si>
    <t>Hawaii County</t>
  </si>
  <si>
    <t>Honolulu County</t>
  </si>
  <si>
    <t>Kalawao County</t>
  </si>
  <si>
    <t>Kauai County</t>
  </si>
  <si>
    <t>Maui County</t>
  </si>
  <si>
    <t>Idaho</t>
  </si>
  <si>
    <t>Ada County</t>
  </si>
  <si>
    <t>Bannock County</t>
  </si>
  <si>
    <t>Bear Lake County</t>
  </si>
  <si>
    <t>Benewah County</t>
  </si>
  <si>
    <t>Bingham County</t>
  </si>
  <si>
    <t>Blaine County</t>
  </si>
  <si>
    <t>Boise County</t>
  </si>
  <si>
    <t>Bonner County</t>
  </si>
  <si>
    <t>Bonneville County</t>
  </si>
  <si>
    <t>Boundary County</t>
  </si>
  <si>
    <t>Camas County</t>
  </si>
  <si>
    <t>Canyon County</t>
  </si>
  <si>
    <t>Caribou County</t>
  </si>
  <si>
    <t>Cassia County</t>
  </si>
  <si>
    <t>Clearwater County</t>
  </si>
  <si>
    <t>Gem County</t>
  </si>
  <si>
    <t>Gooding County</t>
  </si>
  <si>
    <t>Idaho County</t>
  </si>
  <si>
    <t>Jerome County</t>
  </si>
  <si>
    <t>Kootenai County</t>
  </si>
  <si>
    <t>Latah County</t>
  </si>
  <si>
    <t>Lemhi County</t>
  </si>
  <si>
    <t>Lewis County</t>
  </si>
  <si>
    <t>Minidoka County</t>
  </si>
  <si>
    <t>Nez Perce County</t>
  </si>
  <si>
    <t>Oneida County</t>
  </si>
  <si>
    <t>Owyhee County</t>
  </si>
  <si>
    <t>Payette County</t>
  </si>
  <si>
    <t>Power County</t>
  </si>
  <si>
    <t>Shoshone County</t>
  </si>
  <si>
    <t>Teton County</t>
  </si>
  <si>
    <t>Twin Falls County</t>
  </si>
  <si>
    <t>Valley County</t>
  </si>
  <si>
    <t>Illinois</t>
  </si>
  <si>
    <t>Alexander County</t>
  </si>
  <si>
    <t>Bond County</t>
  </si>
  <si>
    <t>Brown County</t>
  </si>
  <si>
    <t>Bureau County</t>
  </si>
  <si>
    <t>Cass County</t>
  </si>
  <si>
    <t>Champaign County</t>
  </si>
  <si>
    <t>Christian County</t>
  </si>
  <si>
    <t>Clinton County</t>
  </si>
  <si>
    <t>Coles County</t>
  </si>
  <si>
    <t>Cumberland County</t>
  </si>
  <si>
    <t>De Witt County</t>
  </si>
  <si>
    <t>DuPage County</t>
  </si>
  <si>
    <t>Edgar County</t>
  </si>
  <si>
    <t>Edwards County</t>
  </si>
  <si>
    <t>Ford County</t>
  </si>
  <si>
    <t>Gallatin County</t>
  </si>
  <si>
    <t>Grundy County</t>
  </si>
  <si>
    <t>Hardin County</t>
  </si>
  <si>
    <t>Henderson County</t>
  </si>
  <si>
    <t>Iroquois County</t>
  </si>
  <si>
    <t>Jersey County</t>
  </si>
  <si>
    <t>Jo Daviess County</t>
  </si>
  <si>
    <t>Kane County</t>
  </si>
  <si>
    <t>Kankakee County</t>
  </si>
  <si>
    <t>Kendall County</t>
  </si>
  <si>
    <t>Knox County</t>
  </si>
  <si>
    <t>LaSalle County</t>
  </si>
  <si>
    <t>Livingston County</t>
  </si>
  <si>
    <t>Macoupin County</t>
  </si>
  <si>
    <t>Mason County</t>
  </si>
  <si>
    <t>Massac County</t>
  </si>
  <si>
    <t>McDonough County</t>
  </si>
  <si>
    <t>McHenry County</t>
  </si>
  <si>
    <t>McLean County</t>
  </si>
  <si>
    <t>Menard County</t>
  </si>
  <si>
    <t>Mercer County</t>
  </si>
  <si>
    <t>Moultrie County</t>
  </si>
  <si>
    <t>Ogle County</t>
  </si>
  <si>
    <t>Peoria County</t>
  </si>
  <si>
    <t>Piatt County</t>
  </si>
  <si>
    <t>Richland County</t>
  </si>
  <si>
    <t>Rock Island County</t>
  </si>
  <si>
    <t>Sangamon County</t>
  </si>
  <si>
    <t>Schuyler County</t>
  </si>
  <si>
    <t>Stark County</t>
  </si>
  <si>
    <t>Stephenson County</t>
  </si>
  <si>
    <t>Tazewell County</t>
  </si>
  <si>
    <t>Vermilion County</t>
  </si>
  <si>
    <t>Wabash County</t>
  </si>
  <si>
    <t>Whiteside County</t>
  </si>
  <si>
    <t>Will County</t>
  </si>
  <si>
    <t>Williamson County</t>
  </si>
  <si>
    <t>Winnebago County</t>
  </si>
  <si>
    <t>Woodford County</t>
  </si>
  <si>
    <t>Indiana</t>
  </si>
  <si>
    <t>Allen County</t>
  </si>
  <si>
    <t>Bartholomew County</t>
  </si>
  <si>
    <t>Blackford County</t>
  </si>
  <si>
    <t>Daviess County</t>
  </si>
  <si>
    <t>Dearborn County</t>
  </si>
  <si>
    <t>Delaware County</t>
  </si>
  <si>
    <t>Dubois County</t>
  </si>
  <si>
    <t>Elkhart County</t>
  </si>
  <si>
    <t>Fountain County</t>
  </si>
  <si>
    <t>Gibson County</t>
  </si>
  <si>
    <t>Harrison County</t>
  </si>
  <si>
    <t>Hendricks County</t>
  </si>
  <si>
    <t>Huntington County</t>
  </si>
  <si>
    <t>Jay County</t>
  </si>
  <si>
    <t>Jennings County</t>
  </si>
  <si>
    <t>Kosciusko County</t>
  </si>
  <si>
    <t>LaGrange County</t>
  </si>
  <si>
    <t>LaPorte County</t>
  </si>
  <si>
    <t>Miami County</t>
  </si>
  <si>
    <t>Noble County</t>
  </si>
  <si>
    <t>Ohio County</t>
  </si>
  <si>
    <t>Owen County</t>
  </si>
  <si>
    <t>Parke County</t>
  </si>
  <si>
    <t>Porter County</t>
  </si>
  <si>
    <t>Posey County</t>
  </si>
  <si>
    <t>Ripley County</t>
  </si>
  <si>
    <t>Rush County</t>
  </si>
  <si>
    <t>Spencer County</t>
  </si>
  <si>
    <t>St. Joseph County</t>
  </si>
  <si>
    <t>Starke County</t>
  </si>
  <si>
    <t>Steuben County</t>
  </si>
  <si>
    <t>Sullivan County</t>
  </si>
  <si>
    <t>Switzerland County</t>
  </si>
  <si>
    <t>Tippecanoe County</t>
  </si>
  <si>
    <t>Tipton County</t>
  </si>
  <si>
    <t>Vanderburgh County</t>
  </si>
  <si>
    <t>Vermillion County</t>
  </si>
  <si>
    <t>Vigo County</t>
  </si>
  <si>
    <t>Warrick County</t>
  </si>
  <si>
    <t>Wells County</t>
  </si>
  <si>
    <t>Whitley County</t>
  </si>
  <si>
    <t>Iowa</t>
  </si>
  <si>
    <t>Adair County</t>
  </si>
  <si>
    <t>Allamakee County</t>
  </si>
  <si>
    <t>Appanoose County</t>
  </si>
  <si>
    <t>Audubon County</t>
  </si>
  <si>
    <t>Black Hawk County</t>
  </si>
  <si>
    <t>Bremer County</t>
  </si>
  <si>
    <t>Buchanan County</t>
  </si>
  <si>
    <t>Buena Vista County</t>
  </si>
  <si>
    <t>Cedar County</t>
  </si>
  <si>
    <t>Cerro Gordo County</t>
  </si>
  <si>
    <t>Chickasaw County</t>
  </si>
  <si>
    <t>Davis County</t>
  </si>
  <si>
    <t>Des Moines County</t>
  </si>
  <si>
    <t>Dickinson County</t>
  </si>
  <si>
    <t>Dubuque County</t>
  </si>
  <si>
    <t>Emmet County</t>
  </si>
  <si>
    <t>Guthrie County</t>
  </si>
  <si>
    <t>Ida County</t>
  </si>
  <si>
    <t>Iowa County</t>
  </si>
  <si>
    <t>Keokuk County</t>
  </si>
  <si>
    <t>Kossuth County</t>
  </si>
  <si>
    <t>Linn County</t>
  </si>
  <si>
    <t>Louisa County</t>
  </si>
  <si>
    <t>Lucas County</t>
  </si>
  <si>
    <t>Lyon County</t>
  </si>
  <si>
    <t>Mahaska County</t>
  </si>
  <si>
    <t>Mills County</t>
  </si>
  <si>
    <t>Monona County</t>
  </si>
  <si>
    <t>Muscatine County</t>
  </si>
  <si>
    <t>O'Brien County</t>
  </si>
  <si>
    <t>Page County</t>
  </si>
  <si>
    <t>Palo Alto County</t>
  </si>
  <si>
    <t>Plymouth County</t>
  </si>
  <si>
    <t>Pocahontas County</t>
  </si>
  <si>
    <t>Pottawattamie County</t>
  </si>
  <si>
    <t>Poweshiek County</t>
  </si>
  <si>
    <t>Ringgold County</t>
  </si>
  <si>
    <t>Sac County</t>
  </si>
  <si>
    <t>Sioux County</t>
  </si>
  <si>
    <t>Story County</t>
  </si>
  <si>
    <t>Tama County</t>
  </si>
  <si>
    <t>Wapello County</t>
  </si>
  <si>
    <t>Winneshiek County</t>
  </si>
  <si>
    <t>Woodbury County</t>
  </si>
  <si>
    <t>Wright County</t>
  </si>
  <si>
    <t>Kansas</t>
  </si>
  <si>
    <t>Anderson County</t>
  </si>
  <si>
    <t>Atchison County</t>
  </si>
  <si>
    <t>Barber County</t>
  </si>
  <si>
    <t>Barton County</t>
  </si>
  <si>
    <t>Bourbon County</t>
  </si>
  <si>
    <t>Chase County</t>
  </si>
  <si>
    <t>Chautauqua County</t>
  </si>
  <si>
    <t>Cloud County</t>
  </si>
  <si>
    <t>Coffey County</t>
  </si>
  <si>
    <t>Comanche County</t>
  </si>
  <si>
    <t>Cowley County</t>
  </si>
  <si>
    <t>Doniphan County</t>
  </si>
  <si>
    <t>Elk County</t>
  </si>
  <si>
    <t>Ellis County</t>
  </si>
  <si>
    <t>Ellsworth County</t>
  </si>
  <si>
    <t>Finney County</t>
  </si>
  <si>
    <t>Geary County</t>
  </si>
  <si>
    <t>Gove County</t>
  </si>
  <si>
    <t>Gray County</t>
  </si>
  <si>
    <t>Greeley County</t>
  </si>
  <si>
    <t>Greenwood County</t>
  </si>
  <si>
    <t>Harper County</t>
  </si>
  <si>
    <t>Harvey County</t>
  </si>
  <si>
    <t>Haskell County</t>
  </si>
  <si>
    <t>Hodgeman County</t>
  </si>
  <si>
    <t>Jewell County</t>
  </si>
  <si>
    <t>Kearny County</t>
  </si>
  <si>
    <t>Kingman County</t>
  </si>
  <si>
    <t>Labette County</t>
  </si>
  <si>
    <t>Lane County</t>
  </si>
  <si>
    <t>Leavenworth County</t>
  </si>
  <si>
    <t>McPherson County</t>
  </si>
  <si>
    <t>Meade County</t>
  </si>
  <si>
    <t>Morris County</t>
  </si>
  <si>
    <t>Morton County</t>
  </si>
  <si>
    <t>Nemaha County</t>
  </si>
  <si>
    <t>Neosho County</t>
  </si>
  <si>
    <t>Ness County</t>
  </si>
  <si>
    <t>Norton County</t>
  </si>
  <si>
    <t>Osage County</t>
  </si>
  <si>
    <t>Osborne County</t>
  </si>
  <si>
    <t>Ottawa County</t>
  </si>
  <si>
    <t>Pawnee County</t>
  </si>
  <si>
    <t>Pottawatomie County</t>
  </si>
  <si>
    <t>Pratt County</t>
  </si>
  <si>
    <t>Rawlins County</t>
  </si>
  <si>
    <t>Reno County</t>
  </si>
  <si>
    <t>Republic County</t>
  </si>
  <si>
    <t>Rice County</t>
  </si>
  <si>
    <t>Riley County</t>
  </si>
  <si>
    <t>Rooks County</t>
  </si>
  <si>
    <t>Seward County</t>
  </si>
  <si>
    <t>Shawnee County</t>
  </si>
  <si>
    <t>Sheridan County</t>
  </si>
  <si>
    <t>Sherman County</t>
  </si>
  <si>
    <t>Smith County</t>
  </si>
  <si>
    <t>Stafford County</t>
  </si>
  <si>
    <t>Stanton County</t>
  </si>
  <si>
    <t>Stevens County</t>
  </si>
  <si>
    <t>Sumner County</t>
  </si>
  <si>
    <t>Trego County</t>
  </si>
  <si>
    <t>Wabaunsee County</t>
  </si>
  <si>
    <t>Wallace County</t>
  </si>
  <si>
    <t>Wichita County</t>
  </si>
  <si>
    <t>Wilson County</t>
  </si>
  <si>
    <t>Woodson County</t>
  </si>
  <si>
    <t>Wyandotte County</t>
  </si>
  <si>
    <t>Kentucky</t>
  </si>
  <si>
    <t>Ballard County</t>
  </si>
  <si>
    <t>Barren County</t>
  </si>
  <si>
    <t>Bath County</t>
  </si>
  <si>
    <t>Bell County</t>
  </si>
  <si>
    <t>Boyd County</t>
  </si>
  <si>
    <t>Boyle County</t>
  </si>
  <si>
    <t>Bracken County</t>
  </si>
  <si>
    <t>Breathitt County</t>
  </si>
  <si>
    <t>Breckinridge County</t>
  </si>
  <si>
    <t>Bullitt County</t>
  </si>
  <si>
    <t>Caldwell County</t>
  </si>
  <si>
    <t>Calloway County</t>
  </si>
  <si>
    <t>Campbell County</t>
  </si>
  <si>
    <t>Carlisle County</t>
  </si>
  <si>
    <t>Carter County</t>
  </si>
  <si>
    <t>Casey County</t>
  </si>
  <si>
    <t>Edmonson County</t>
  </si>
  <si>
    <t>Elliott County</t>
  </si>
  <si>
    <t>Estill County</t>
  </si>
  <si>
    <t>Fleming County</t>
  </si>
  <si>
    <t>Garrard County</t>
  </si>
  <si>
    <t>Graves County</t>
  </si>
  <si>
    <t>Grayson County</t>
  </si>
  <si>
    <t>Green County</t>
  </si>
  <si>
    <t>Greenup County</t>
  </si>
  <si>
    <t>Harlan County</t>
  </si>
  <si>
    <t>Hickman County</t>
  </si>
  <si>
    <t>Hopkins County</t>
  </si>
  <si>
    <t>Jessamine County</t>
  </si>
  <si>
    <t>Kenton County</t>
  </si>
  <si>
    <t>Knott County</t>
  </si>
  <si>
    <t>Larue County</t>
  </si>
  <si>
    <t>Laurel County</t>
  </si>
  <si>
    <t>Leslie County</t>
  </si>
  <si>
    <t>Letcher County</t>
  </si>
  <si>
    <t>Magoffin County</t>
  </si>
  <si>
    <t>McCracken County</t>
  </si>
  <si>
    <t>McCreary County</t>
  </si>
  <si>
    <t>Menifee County</t>
  </si>
  <si>
    <t>Metcalfe County</t>
  </si>
  <si>
    <t>Muhlenberg County</t>
  </si>
  <si>
    <t>Nelson County</t>
  </si>
  <si>
    <t>Nicholas County</t>
  </si>
  <si>
    <t>Oldham County</t>
  </si>
  <si>
    <t>Owsley County</t>
  </si>
  <si>
    <t>Pendleton County</t>
  </si>
  <si>
    <t>Powell County</t>
  </si>
  <si>
    <t>Robertson County</t>
  </si>
  <si>
    <t>Rockcastle County</t>
  </si>
  <si>
    <t>Rowan County</t>
  </si>
  <si>
    <t>Simpson County</t>
  </si>
  <si>
    <t>Todd County</t>
  </si>
  <si>
    <t>Trigg County</t>
  </si>
  <si>
    <t>Trimble County</t>
  </si>
  <si>
    <t>Wolfe County</t>
  </si>
  <si>
    <t>Louisiana</t>
  </si>
  <si>
    <t>Acadia Parish</t>
  </si>
  <si>
    <t>Allen Parish</t>
  </si>
  <si>
    <t>Ascension Parish</t>
  </si>
  <si>
    <t>Assumption Parish</t>
  </si>
  <si>
    <t>Avoyelles Parish</t>
  </si>
  <si>
    <t>Beauregard Parish</t>
  </si>
  <si>
    <t>Bienville Parish</t>
  </si>
  <si>
    <t>Bossier Parish</t>
  </si>
  <si>
    <t>Caddo Parish</t>
  </si>
  <si>
    <t>Calcasieu Parish</t>
  </si>
  <si>
    <t>Caldwell Parish</t>
  </si>
  <si>
    <t>Cameron Parish</t>
  </si>
  <si>
    <t>Catahoula Parish</t>
  </si>
  <si>
    <t>Claiborne Parish</t>
  </si>
  <si>
    <t>Concordia Parish</t>
  </si>
  <si>
    <t>De Soto Parish</t>
  </si>
  <si>
    <t>East Baton Rouge Parish</t>
  </si>
  <si>
    <t>East Carroll Parish</t>
  </si>
  <si>
    <t>East Feliciana Parish</t>
  </si>
  <si>
    <t>Evangeline Parish</t>
  </si>
  <si>
    <t>Franklin Parish</t>
  </si>
  <si>
    <t>Grant Parish</t>
  </si>
  <si>
    <t>Iberia Parish</t>
  </si>
  <si>
    <t>Iberville Parish</t>
  </si>
  <si>
    <t>Jackson Parish</t>
  </si>
  <si>
    <t>Jefferson Davis Parish</t>
  </si>
  <si>
    <t>Jefferson Parish</t>
  </si>
  <si>
    <t>Lafayette Parish</t>
  </si>
  <si>
    <t>Lafourche Parish</t>
  </si>
  <si>
    <t>LaSalle Parish</t>
  </si>
  <si>
    <t>Lincoln Parish</t>
  </si>
  <si>
    <t>Livingston Parish</t>
  </si>
  <si>
    <t>Madison Parish</t>
  </si>
  <si>
    <t>Morehouse Parish</t>
  </si>
  <si>
    <t>Natchitoches Parish</t>
  </si>
  <si>
    <t>Orleans Parish</t>
  </si>
  <si>
    <t>Ouachita Parish</t>
  </si>
  <si>
    <t>Plaquemines Parish</t>
  </si>
  <si>
    <t>Pointe Coupee Parish</t>
  </si>
  <si>
    <t>Rapides Parish</t>
  </si>
  <si>
    <t>Red River Parish</t>
  </si>
  <si>
    <t>Richland Parish</t>
  </si>
  <si>
    <t>Sabine Parish</t>
  </si>
  <si>
    <t>St. Bernard Parish</t>
  </si>
  <si>
    <t>St. Charles Parish</t>
  </si>
  <si>
    <t>St. Helena Parish</t>
  </si>
  <si>
    <t>St. James Parish</t>
  </si>
  <si>
    <t>St. John the Baptist Parish</t>
  </si>
  <si>
    <t>St. Landry Parish</t>
  </si>
  <si>
    <t>St. Martin Parish</t>
  </si>
  <si>
    <t>St. Mary Parish</t>
  </si>
  <si>
    <t>St. Tammany Parish</t>
  </si>
  <si>
    <t>Tangipahoa Parish</t>
  </si>
  <si>
    <t>Tensas Parish</t>
  </si>
  <si>
    <t>Terrebonne Parish</t>
  </si>
  <si>
    <t>Union Parish</t>
  </si>
  <si>
    <t>Vermilion Parish</t>
  </si>
  <si>
    <t>Vernon Parish</t>
  </si>
  <si>
    <t>Washington Parish</t>
  </si>
  <si>
    <t>Webster Parish</t>
  </si>
  <si>
    <t>West Baton Rouge Parish</t>
  </si>
  <si>
    <t>West Carroll Parish</t>
  </si>
  <si>
    <t>West Feliciana Parish</t>
  </si>
  <si>
    <t>Winn Parish</t>
  </si>
  <si>
    <t>Maine</t>
  </si>
  <si>
    <t>Androscoggin County</t>
  </si>
  <si>
    <t>Aroostook County</t>
  </si>
  <si>
    <t>Kennebec County</t>
  </si>
  <si>
    <t>Oxford County</t>
  </si>
  <si>
    <t>Penobscot County</t>
  </si>
  <si>
    <t>Piscataquis County</t>
  </si>
  <si>
    <t>Sagadahoc County</t>
  </si>
  <si>
    <t>Somerset County</t>
  </si>
  <si>
    <t>Waldo County</t>
  </si>
  <si>
    <t>York County</t>
  </si>
  <si>
    <t>Maryland</t>
  </si>
  <si>
    <t>Allegany County</t>
  </si>
  <si>
    <t>Anne Arundel County</t>
  </si>
  <si>
    <t>Baltimore city</t>
  </si>
  <si>
    <t>Baltimore County</t>
  </si>
  <si>
    <t>Calvert County</t>
  </si>
  <si>
    <t>Caroline County</t>
  </si>
  <si>
    <t>Cecil County</t>
  </si>
  <si>
    <t>Charles County</t>
  </si>
  <si>
    <t>Dorchester County</t>
  </si>
  <si>
    <t>Frederick County</t>
  </si>
  <si>
    <t>Garrett County</t>
  </si>
  <si>
    <t>Harford County</t>
  </si>
  <si>
    <t>Prince George's County</t>
  </si>
  <si>
    <t>Queen Anne's County</t>
  </si>
  <si>
    <t>St. Mary's County</t>
  </si>
  <si>
    <t>Wicomico County</t>
  </si>
  <si>
    <t>Worcester County</t>
  </si>
  <si>
    <t>Massachusetts</t>
  </si>
  <si>
    <t>Barnstable County</t>
  </si>
  <si>
    <t>Berkshire County</t>
  </si>
  <si>
    <t>Bristol County</t>
  </si>
  <si>
    <t>Dukes County</t>
  </si>
  <si>
    <t>Essex County</t>
  </si>
  <si>
    <t>Hampden County</t>
  </si>
  <si>
    <t>Hampshire County</t>
  </si>
  <si>
    <t>Nantucket County</t>
  </si>
  <si>
    <t>Norfolk County</t>
  </si>
  <si>
    <t>Suffolk County</t>
  </si>
  <si>
    <t>Michigan</t>
  </si>
  <si>
    <t>Alcona County</t>
  </si>
  <si>
    <t>Alger County</t>
  </si>
  <si>
    <t>Allegan County</t>
  </si>
  <si>
    <t>Alpena County</t>
  </si>
  <si>
    <t>Antrim County</t>
  </si>
  <si>
    <t>Arenac County</t>
  </si>
  <si>
    <t>Baraga County</t>
  </si>
  <si>
    <t>Barry County</t>
  </si>
  <si>
    <t>Benzie County</t>
  </si>
  <si>
    <t>Branch County</t>
  </si>
  <si>
    <t>Charlevoix County</t>
  </si>
  <si>
    <t>Cheboygan County</t>
  </si>
  <si>
    <t>Chippewa County</t>
  </si>
  <si>
    <t>Clare County</t>
  </si>
  <si>
    <t>Eaton County</t>
  </si>
  <si>
    <t>Genesee County</t>
  </si>
  <si>
    <t>Gladwin County</t>
  </si>
  <si>
    <t>Gogebic County</t>
  </si>
  <si>
    <t>Grand Traverse County</t>
  </si>
  <si>
    <t>Gratiot County</t>
  </si>
  <si>
    <t>Hillsdale County</t>
  </si>
  <si>
    <t>Houghton County</t>
  </si>
  <si>
    <t>Huron County</t>
  </si>
  <si>
    <t>Ingham County</t>
  </si>
  <si>
    <t>Ionia County</t>
  </si>
  <si>
    <t>Iosco County</t>
  </si>
  <si>
    <t>Iron County</t>
  </si>
  <si>
    <t>Isabella County</t>
  </si>
  <si>
    <t>Kalamazoo County</t>
  </si>
  <si>
    <t>Kalkaska County</t>
  </si>
  <si>
    <t>Keweenaw County</t>
  </si>
  <si>
    <t>Lapeer County</t>
  </si>
  <si>
    <t>Leelanau County</t>
  </si>
  <si>
    <t>Lenawee County</t>
  </si>
  <si>
    <t>Luce County</t>
  </si>
  <si>
    <t>Mackinac County</t>
  </si>
  <si>
    <t>Macomb County</t>
  </si>
  <si>
    <t>Manistee County</t>
  </si>
  <si>
    <t>Marquette County</t>
  </si>
  <si>
    <t>Mecosta County</t>
  </si>
  <si>
    <t>Menominee County</t>
  </si>
  <si>
    <t>Midland County</t>
  </si>
  <si>
    <t>Missaukee County</t>
  </si>
  <si>
    <t>Montcalm County</t>
  </si>
  <si>
    <t>Montmorency County</t>
  </si>
  <si>
    <t>Muskegon County</t>
  </si>
  <si>
    <t>Newaygo County</t>
  </si>
  <si>
    <t>Oakland County</t>
  </si>
  <si>
    <t>Oceana County</t>
  </si>
  <si>
    <t>Ogemaw County</t>
  </si>
  <si>
    <t>Ontonagon County</t>
  </si>
  <si>
    <t>Oscoda County</t>
  </si>
  <si>
    <t>Otsego County</t>
  </si>
  <si>
    <t>Presque Isle County</t>
  </si>
  <si>
    <t>Roscommon County</t>
  </si>
  <si>
    <t>Saginaw County</t>
  </si>
  <si>
    <t>Sanilac County</t>
  </si>
  <si>
    <t>Schoolcraft County</t>
  </si>
  <si>
    <t>Shiawassee County</t>
  </si>
  <si>
    <t>Tuscola County</t>
  </si>
  <si>
    <t>Washtenaw County</t>
  </si>
  <si>
    <t>Wexford County</t>
  </si>
  <si>
    <t>Minnesota</t>
  </si>
  <si>
    <t>Aitkin County</t>
  </si>
  <si>
    <t>Anoka County</t>
  </si>
  <si>
    <t>Becker County</t>
  </si>
  <si>
    <t>Beltrami County</t>
  </si>
  <si>
    <t>Big Stone County</t>
  </si>
  <si>
    <t>Blue Earth County</t>
  </si>
  <si>
    <t>Carlton County</t>
  </si>
  <si>
    <t>Carver County</t>
  </si>
  <si>
    <t>Chisago County</t>
  </si>
  <si>
    <t>Cottonwood County</t>
  </si>
  <si>
    <t>Crow Wing County</t>
  </si>
  <si>
    <t>Dakota County</t>
  </si>
  <si>
    <t>Faribault County</t>
  </si>
  <si>
    <t>Fillmore County</t>
  </si>
  <si>
    <t>Freeborn County</t>
  </si>
  <si>
    <t>Goodhue County</t>
  </si>
  <si>
    <t>Hennepin County</t>
  </si>
  <si>
    <t>Hubbard County</t>
  </si>
  <si>
    <t>Isanti County</t>
  </si>
  <si>
    <t>Itasca County</t>
  </si>
  <si>
    <t>Kanabec County</t>
  </si>
  <si>
    <t>Kandiyohi County</t>
  </si>
  <si>
    <t>Kittson County</t>
  </si>
  <si>
    <t>Koochiching County</t>
  </si>
  <si>
    <t>Lac qui Parle County</t>
  </si>
  <si>
    <t>Lake of the Woods County</t>
  </si>
  <si>
    <t>Le Sueur County</t>
  </si>
  <si>
    <t>Mahnomen County</t>
  </si>
  <si>
    <t>McLeod County</t>
  </si>
  <si>
    <t>Meeker County</t>
  </si>
  <si>
    <t>Mille Lacs County</t>
  </si>
  <si>
    <t>Morrison County</t>
  </si>
  <si>
    <t>Mower County</t>
  </si>
  <si>
    <t>Nicollet County</t>
  </si>
  <si>
    <t>Nobles County</t>
  </si>
  <si>
    <t>Norman County</t>
  </si>
  <si>
    <t>Olmsted County</t>
  </si>
  <si>
    <t>Otter Tail County</t>
  </si>
  <si>
    <t>Pennington County</t>
  </si>
  <si>
    <t>Pine County</t>
  </si>
  <si>
    <t>Pipestone County</t>
  </si>
  <si>
    <t>Ramsey County</t>
  </si>
  <si>
    <t>Red Lake County</t>
  </si>
  <si>
    <t>Redwood County</t>
  </si>
  <si>
    <t>Renville County</t>
  </si>
  <si>
    <t>Rock County</t>
  </si>
  <si>
    <t>Roseau County</t>
  </si>
  <si>
    <t>Sherburne County</t>
  </si>
  <si>
    <t>Sibley County</t>
  </si>
  <si>
    <t>St. Louis County</t>
  </si>
  <si>
    <t>Stearns County</t>
  </si>
  <si>
    <t>Steele County</t>
  </si>
  <si>
    <t>Swift County</t>
  </si>
  <si>
    <t>Traverse County</t>
  </si>
  <si>
    <t>Wabasha County</t>
  </si>
  <si>
    <t>Wadena County</t>
  </si>
  <si>
    <t>Waseca County</t>
  </si>
  <si>
    <t>Watonwan County</t>
  </si>
  <si>
    <t>Wilkin County</t>
  </si>
  <si>
    <t>Winona County</t>
  </si>
  <si>
    <t>Yellow Medicine County</t>
  </si>
  <si>
    <t>Mississippi</t>
  </si>
  <si>
    <t>Alcorn County</t>
  </si>
  <si>
    <t>Amite County</t>
  </si>
  <si>
    <t>Attala County</t>
  </si>
  <si>
    <t>Bolivar County</t>
  </si>
  <si>
    <t>Claiborne County</t>
  </si>
  <si>
    <t>Coahoma County</t>
  </si>
  <si>
    <t>Copiah County</t>
  </si>
  <si>
    <t>Forrest County</t>
  </si>
  <si>
    <t>George County</t>
  </si>
  <si>
    <t>Grenada County</t>
  </si>
  <si>
    <t>Hinds County</t>
  </si>
  <si>
    <t>Humphreys County</t>
  </si>
  <si>
    <t>Issaquena County</t>
  </si>
  <si>
    <t>Itawamba County</t>
  </si>
  <si>
    <t>Jefferson Davis County</t>
  </si>
  <si>
    <t>Kemper County</t>
  </si>
  <si>
    <t>Leake County</t>
  </si>
  <si>
    <t>Leflore County</t>
  </si>
  <si>
    <t>Neshoba County</t>
  </si>
  <si>
    <t>Noxubee County</t>
  </si>
  <si>
    <t>Oktibbeha County</t>
  </si>
  <si>
    <t>Panola County</t>
  </si>
  <si>
    <t>Pearl River County</t>
  </si>
  <si>
    <t>Pontotoc County</t>
  </si>
  <si>
    <t>Prentiss County</t>
  </si>
  <si>
    <t>Rankin County</t>
  </si>
  <si>
    <t>Sharkey County</t>
  </si>
  <si>
    <t>Sunflower County</t>
  </si>
  <si>
    <t>Tallahatchie County</t>
  </si>
  <si>
    <t>Tate County</t>
  </si>
  <si>
    <t>Tippah County</t>
  </si>
  <si>
    <t>Tishomingo County</t>
  </si>
  <si>
    <t>Tunica County</t>
  </si>
  <si>
    <t>Walthall County</t>
  </si>
  <si>
    <t>Yalobusha County</t>
  </si>
  <si>
    <t>Yazoo County</t>
  </si>
  <si>
    <t>Missouri</t>
  </si>
  <si>
    <t>Andrew County</t>
  </si>
  <si>
    <t>Audrain County</t>
  </si>
  <si>
    <t>Bates County</t>
  </si>
  <si>
    <t>Bollinger County</t>
  </si>
  <si>
    <t>Callaway County</t>
  </si>
  <si>
    <t>Cape Girardeau County</t>
  </si>
  <si>
    <t>Chariton County</t>
  </si>
  <si>
    <t>Cole County</t>
  </si>
  <si>
    <t>Cooper County</t>
  </si>
  <si>
    <t>Dent County</t>
  </si>
  <si>
    <t>Dunklin County</t>
  </si>
  <si>
    <t>Gasconade County</t>
  </si>
  <si>
    <t>Gentry County</t>
  </si>
  <si>
    <t>Hickory County</t>
  </si>
  <si>
    <t>Holt County</t>
  </si>
  <si>
    <t>Howell County</t>
  </si>
  <si>
    <t>Laclede County</t>
  </si>
  <si>
    <t>Maries County</t>
  </si>
  <si>
    <t>McDonald County</t>
  </si>
  <si>
    <t>Moniteau County</t>
  </si>
  <si>
    <t>New Madrid County</t>
  </si>
  <si>
    <t>Nodaway County</t>
  </si>
  <si>
    <t>Oregon County</t>
  </si>
  <si>
    <t>Ozark County</t>
  </si>
  <si>
    <t>Pemiscot County</t>
  </si>
  <si>
    <t>Pettis County</t>
  </si>
  <si>
    <t>Phelps County</t>
  </si>
  <si>
    <t>Platte County</t>
  </si>
  <si>
    <t>Ralls County</t>
  </si>
  <si>
    <t>Ray County</t>
  </si>
  <si>
    <t>Reynolds County</t>
  </si>
  <si>
    <t>Scotland County</t>
  </si>
  <si>
    <t>Shannon County</t>
  </si>
  <si>
    <t>St. Charles County</t>
  </si>
  <si>
    <t>St. Francois County</t>
  </si>
  <si>
    <t>St. Louis city</t>
  </si>
  <si>
    <t>Ste. Genevieve County</t>
  </si>
  <si>
    <t>Stoddard County</t>
  </si>
  <si>
    <t>Taney County</t>
  </si>
  <si>
    <t>Texas County</t>
  </si>
  <si>
    <t>Vernon County</t>
  </si>
  <si>
    <t>Montana</t>
  </si>
  <si>
    <t>Beaverhead County</t>
  </si>
  <si>
    <t>Big Horn County</t>
  </si>
  <si>
    <t>Broadwater County</t>
  </si>
  <si>
    <t>Carbon County</t>
  </si>
  <si>
    <t>Cascade County</t>
  </si>
  <si>
    <t>Chouteau County</t>
  </si>
  <si>
    <t>Daniels County</t>
  </si>
  <si>
    <t>Deer Lodge County</t>
  </si>
  <si>
    <t>Fallon County</t>
  </si>
  <si>
    <t>Fergus County</t>
  </si>
  <si>
    <t>Flathead County</t>
  </si>
  <si>
    <t>Glacier County</t>
  </si>
  <si>
    <t>Golden Valley County</t>
  </si>
  <si>
    <t>Granite County</t>
  </si>
  <si>
    <t>Hill County</t>
  </si>
  <si>
    <t>Judith Basin County</t>
  </si>
  <si>
    <t>Lewis and Clark County</t>
  </si>
  <si>
    <t>McCone County</t>
  </si>
  <si>
    <t>Meagher County</t>
  </si>
  <si>
    <t>Missoula County</t>
  </si>
  <si>
    <t>Musselshell County</t>
  </si>
  <si>
    <t>Petroleum County</t>
  </si>
  <si>
    <t>Pondera County</t>
  </si>
  <si>
    <t>Powder River County</t>
  </si>
  <si>
    <t>Ravalli County</t>
  </si>
  <si>
    <t>Roosevelt County</t>
  </si>
  <si>
    <t>Rosebud County</t>
  </si>
  <si>
    <t>Sanders County</t>
  </si>
  <si>
    <t>Silver Bow County</t>
  </si>
  <si>
    <t>Stillwater County</t>
  </si>
  <si>
    <t>Sweet Grass County</t>
  </si>
  <si>
    <t>Toole County</t>
  </si>
  <si>
    <t>Treasure County</t>
  </si>
  <si>
    <t>Wheatland County</t>
  </si>
  <si>
    <t>Wibaux County</t>
  </si>
  <si>
    <t>Yellowstone County</t>
  </si>
  <si>
    <t>Nebraska</t>
  </si>
  <si>
    <t>Antelope County</t>
  </si>
  <si>
    <t>Arthur County</t>
  </si>
  <si>
    <t>Banner County</t>
  </si>
  <si>
    <t>Box Butte County</t>
  </si>
  <si>
    <t>Buffalo County</t>
  </si>
  <si>
    <t>Burt County</t>
  </si>
  <si>
    <t>Cherry County</t>
  </si>
  <si>
    <t>Colfax County</t>
  </si>
  <si>
    <t>Cuming County</t>
  </si>
  <si>
    <t>Dawes County</t>
  </si>
  <si>
    <t>Deuel County</t>
  </si>
  <si>
    <t>Dixon County</t>
  </si>
  <si>
    <t>Dundy County</t>
  </si>
  <si>
    <t>Frontier County</t>
  </si>
  <si>
    <t>Furnas County</t>
  </si>
  <si>
    <t>Gage County</t>
  </si>
  <si>
    <t>Garden County</t>
  </si>
  <si>
    <t>Gosper County</t>
  </si>
  <si>
    <t>Hayes County</t>
  </si>
  <si>
    <t>Hitchcock County</t>
  </si>
  <si>
    <t>Hooker County</t>
  </si>
  <si>
    <t>Kearney County</t>
  </si>
  <si>
    <t>Keith County</t>
  </si>
  <si>
    <t>Keya Paha County</t>
  </si>
  <si>
    <t>Kimball County</t>
  </si>
  <si>
    <t>Lancaster County</t>
  </si>
  <si>
    <t>Loup County</t>
  </si>
  <si>
    <t>Merrick County</t>
  </si>
  <si>
    <t>Morrill County</t>
  </si>
  <si>
    <t>Nance County</t>
  </si>
  <si>
    <t>Nuckolls County</t>
  </si>
  <si>
    <t>Otoe County</t>
  </si>
  <si>
    <t>Perkins County</t>
  </si>
  <si>
    <t>Red Willow County</t>
  </si>
  <si>
    <t>Richardson County</t>
  </si>
  <si>
    <t>Sarpy County</t>
  </si>
  <si>
    <t>Saunders County</t>
  </si>
  <si>
    <t>Scotts Bluff County</t>
  </si>
  <si>
    <t>Thayer County</t>
  </si>
  <si>
    <t>Thurston County</t>
  </si>
  <si>
    <t>Nevada</t>
  </si>
  <si>
    <t>Carson City</t>
  </si>
  <si>
    <t>Churchill County</t>
  </si>
  <si>
    <t>Elko County</t>
  </si>
  <si>
    <t>Esmeralda County</t>
  </si>
  <si>
    <t>Eureka County</t>
  </si>
  <si>
    <t>Lander County</t>
  </si>
  <si>
    <t>Nye County</t>
  </si>
  <si>
    <t>Pershing County</t>
  </si>
  <si>
    <t>Storey County</t>
  </si>
  <si>
    <t>Washoe County</t>
  </si>
  <si>
    <t>White Pine County</t>
  </si>
  <si>
    <t>New Hampshire</t>
  </si>
  <si>
    <t>Belknap County</t>
  </si>
  <si>
    <t>Cheshire County</t>
  </si>
  <si>
    <t>Coos County</t>
  </si>
  <si>
    <t>Grafton County</t>
  </si>
  <si>
    <t>Merrimack County</t>
  </si>
  <si>
    <t>Rockingham County</t>
  </si>
  <si>
    <t>Strafford County</t>
  </si>
  <si>
    <t>New Jersey</t>
  </si>
  <si>
    <t>Atlantic County</t>
  </si>
  <si>
    <t>Bergen County</t>
  </si>
  <si>
    <t>Burlington County</t>
  </si>
  <si>
    <t>Cape May County</t>
  </si>
  <si>
    <t>Gloucester County</t>
  </si>
  <si>
    <t>Hudson County</t>
  </si>
  <si>
    <t>Hunterdon County</t>
  </si>
  <si>
    <t>Monmouth County</t>
  </si>
  <si>
    <t>Ocean County</t>
  </si>
  <si>
    <t>Passaic County</t>
  </si>
  <si>
    <t>Salem County</t>
  </si>
  <si>
    <t>New Mexico</t>
  </si>
  <si>
    <t>Bernalillo County</t>
  </si>
  <si>
    <t>Catron County</t>
  </si>
  <si>
    <t>Chaves County</t>
  </si>
  <si>
    <t>Cibola County</t>
  </si>
  <si>
    <t>Curry County</t>
  </si>
  <si>
    <t>De Baca County</t>
  </si>
  <si>
    <t>DoÃ±a Ana County</t>
  </si>
  <si>
    <t>Eddy County</t>
  </si>
  <si>
    <t>Guadalupe County</t>
  </si>
  <si>
    <t>Harding County</t>
  </si>
  <si>
    <t>Hidalgo County</t>
  </si>
  <si>
    <t>Lea County</t>
  </si>
  <si>
    <t>Los Alamos County</t>
  </si>
  <si>
    <t>Luna County</t>
  </si>
  <si>
    <t>McKinley County</t>
  </si>
  <si>
    <t>Mora County</t>
  </si>
  <si>
    <t>Quay County</t>
  </si>
  <si>
    <t>Rio Arriba County</t>
  </si>
  <si>
    <t>Sandoval County</t>
  </si>
  <si>
    <t>Santa Fe County</t>
  </si>
  <si>
    <t>Socorro County</t>
  </si>
  <si>
    <t>Taos County</t>
  </si>
  <si>
    <t>Torrance County</t>
  </si>
  <si>
    <t>Valencia County</t>
  </si>
  <si>
    <t>New York</t>
  </si>
  <si>
    <t>Albany County</t>
  </si>
  <si>
    <t>Bronx County</t>
  </si>
  <si>
    <t>Broome County</t>
  </si>
  <si>
    <t>Cattaraugus County</t>
  </si>
  <si>
    <t>Cayuga County</t>
  </si>
  <si>
    <t>Chemung County</t>
  </si>
  <si>
    <t>Chenango County</t>
  </si>
  <si>
    <t>Cortland County</t>
  </si>
  <si>
    <t>Dutchess County</t>
  </si>
  <si>
    <t>Erie County</t>
  </si>
  <si>
    <t>Herkimer County</t>
  </si>
  <si>
    <t>New York County</t>
  </si>
  <si>
    <t>Niagara County</t>
  </si>
  <si>
    <t>Onondaga County</t>
  </si>
  <si>
    <t>Ontario County</t>
  </si>
  <si>
    <t>Orleans County</t>
  </si>
  <si>
    <t>Oswego County</t>
  </si>
  <si>
    <t>Queens County</t>
  </si>
  <si>
    <t>Rensselaer County</t>
  </si>
  <si>
    <t>Rockland County</t>
  </si>
  <si>
    <t>Saratoga County</t>
  </si>
  <si>
    <t>Schenectady County</t>
  </si>
  <si>
    <t>Schoharie County</t>
  </si>
  <si>
    <t>Seneca County</t>
  </si>
  <si>
    <t>St. Lawrence County</t>
  </si>
  <si>
    <t>Tioga County</t>
  </si>
  <si>
    <t>Tompkins County</t>
  </si>
  <si>
    <t>Ulster County</t>
  </si>
  <si>
    <t>Westchester County</t>
  </si>
  <si>
    <t>Wyoming County</t>
  </si>
  <si>
    <t>Yates County</t>
  </si>
  <si>
    <t>North Carolina</t>
  </si>
  <si>
    <t>Alamance County</t>
  </si>
  <si>
    <t>Alleghany County</t>
  </si>
  <si>
    <t>Anson County</t>
  </si>
  <si>
    <t>Ashe County</t>
  </si>
  <si>
    <t>Avery County</t>
  </si>
  <si>
    <t>Beaufort County</t>
  </si>
  <si>
    <t>Bertie County</t>
  </si>
  <si>
    <t>Bladen County</t>
  </si>
  <si>
    <t>Brunswick County</t>
  </si>
  <si>
    <t>Buncombe County</t>
  </si>
  <si>
    <t>Cabarrus County</t>
  </si>
  <si>
    <t>Carteret County</t>
  </si>
  <si>
    <t>Caswell County</t>
  </si>
  <si>
    <t>Catawba County</t>
  </si>
  <si>
    <t>Chowan County</t>
  </si>
  <si>
    <t>Columbus County</t>
  </si>
  <si>
    <t>Craven County</t>
  </si>
  <si>
    <t>Currituck County</t>
  </si>
  <si>
    <t>Dare County</t>
  </si>
  <si>
    <t>Davidson County</t>
  </si>
  <si>
    <t>Davie County</t>
  </si>
  <si>
    <t>Duplin County</t>
  </si>
  <si>
    <t>Durham County</t>
  </si>
  <si>
    <t>Edgecombe County</t>
  </si>
  <si>
    <t>Gaston County</t>
  </si>
  <si>
    <t>Gates County</t>
  </si>
  <si>
    <t>Granville County</t>
  </si>
  <si>
    <t>Guilford County</t>
  </si>
  <si>
    <t>Halifax County</t>
  </si>
  <si>
    <t>Harnett County</t>
  </si>
  <si>
    <t>Haywood County</t>
  </si>
  <si>
    <t>Hertford County</t>
  </si>
  <si>
    <t>Hoke County</t>
  </si>
  <si>
    <t>Hyde County</t>
  </si>
  <si>
    <t>Iredell County</t>
  </si>
  <si>
    <t>Johnston County</t>
  </si>
  <si>
    <t>Lenoir County</t>
  </si>
  <si>
    <t>McDowell County</t>
  </si>
  <si>
    <t>Mecklenburg County</t>
  </si>
  <si>
    <t>Moore County</t>
  </si>
  <si>
    <t>Nash County</t>
  </si>
  <si>
    <t>New Hanover County</t>
  </si>
  <si>
    <t>Northampton County</t>
  </si>
  <si>
    <t>Onslow County</t>
  </si>
  <si>
    <t>Pamlico County</t>
  </si>
  <si>
    <t>Pasquotank County</t>
  </si>
  <si>
    <t>Pender County</t>
  </si>
  <si>
    <t>Perquimans County</t>
  </si>
  <si>
    <t>Person County</t>
  </si>
  <si>
    <t>Pitt County</t>
  </si>
  <si>
    <t>Robeson County</t>
  </si>
  <si>
    <t>Rutherford County</t>
  </si>
  <si>
    <t>Sampson County</t>
  </si>
  <si>
    <t>Stanly County</t>
  </si>
  <si>
    <t>Stokes County</t>
  </si>
  <si>
    <t>Surry County</t>
  </si>
  <si>
    <t>Swain County</t>
  </si>
  <si>
    <t>Transylvania County</t>
  </si>
  <si>
    <t>Tyrrell County</t>
  </si>
  <si>
    <t>Vance County</t>
  </si>
  <si>
    <t>Wake County</t>
  </si>
  <si>
    <t>Watauga County</t>
  </si>
  <si>
    <t>Yadkin County</t>
  </si>
  <si>
    <t>Yancey County</t>
  </si>
  <si>
    <t>North Dakota</t>
  </si>
  <si>
    <t>Barnes County</t>
  </si>
  <si>
    <t>Benson County</t>
  </si>
  <si>
    <t>Billings County</t>
  </si>
  <si>
    <t>Bottineau County</t>
  </si>
  <si>
    <t>Bowman County</t>
  </si>
  <si>
    <t>Burleigh County</t>
  </si>
  <si>
    <t>Cavalier County</t>
  </si>
  <si>
    <t>Dickey County</t>
  </si>
  <si>
    <t>Divide County</t>
  </si>
  <si>
    <t>Dunn County</t>
  </si>
  <si>
    <t>Emmons County</t>
  </si>
  <si>
    <t>Foster County</t>
  </si>
  <si>
    <t>Grand Forks County</t>
  </si>
  <si>
    <t>Griggs County</t>
  </si>
  <si>
    <t>Hettinger County</t>
  </si>
  <si>
    <t>Kidder County</t>
  </si>
  <si>
    <t>LaMoure County</t>
  </si>
  <si>
    <t>McKenzie County</t>
  </si>
  <si>
    <t>Mountrail County</t>
  </si>
  <si>
    <t>Oliver County</t>
  </si>
  <si>
    <t>Pembina County</t>
  </si>
  <si>
    <t>Ransom County</t>
  </si>
  <si>
    <t>Rolette County</t>
  </si>
  <si>
    <t>Sargent County</t>
  </si>
  <si>
    <t>Slope County</t>
  </si>
  <si>
    <t>Stutsman County</t>
  </si>
  <si>
    <t>Towner County</t>
  </si>
  <si>
    <t>Traill County</t>
  </si>
  <si>
    <t>Walsh County</t>
  </si>
  <si>
    <t>Ward County</t>
  </si>
  <si>
    <t>Williams County</t>
  </si>
  <si>
    <t>Ohio</t>
  </si>
  <si>
    <t>Ashland County</t>
  </si>
  <si>
    <t>Ashtabula County</t>
  </si>
  <si>
    <t>Athens County</t>
  </si>
  <si>
    <t>Auglaize County</t>
  </si>
  <si>
    <t>Belmont County</t>
  </si>
  <si>
    <t>Clermont County</t>
  </si>
  <si>
    <t>Columbiana County</t>
  </si>
  <si>
    <t>Coshocton County</t>
  </si>
  <si>
    <t>Cuyahoga County</t>
  </si>
  <si>
    <t>Darke County</t>
  </si>
  <si>
    <t>Defiance County</t>
  </si>
  <si>
    <t>Gallia County</t>
  </si>
  <si>
    <t>Geauga County</t>
  </si>
  <si>
    <t>Guernsey County</t>
  </si>
  <si>
    <t>Highland County</t>
  </si>
  <si>
    <t>Hocking County</t>
  </si>
  <si>
    <t>Licking County</t>
  </si>
  <si>
    <t>Lorain County</t>
  </si>
  <si>
    <t>Mahoning County</t>
  </si>
  <si>
    <t>Medina County</t>
  </si>
  <si>
    <t>Meigs County</t>
  </si>
  <si>
    <t>Morrow County</t>
  </si>
  <si>
    <t>Muskingum County</t>
  </si>
  <si>
    <t>Pickaway County</t>
  </si>
  <si>
    <t>Portage County</t>
  </si>
  <si>
    <t>Preble County</t>
  </si>
  <si>
    <t>Ross County</t>
  </si>
  <si>
    <t>Sandusky County</t>
  </si>
  <si>
    <t>Scioto County</t>
  </si>
  <si>
    <t>Trumbull County</t>
  </si>
  <si>
    <t>Tuscarawas County</t>
  </si>
  <si>
    <t>Van Wert County</t>
  </si>
  <si>
    <t>Vinton County</t>
  </si>
  <si>
    <t>Wood County</t>
  </si>
  <si>
    <t>Wyandot County</t>
  </si>
  <si>
    <t>Oklahoma</t>
  </si>
  <si>
    <t>Alfalfa County</t>
  </si>
  <si>
    <t>Atoka County</t>
  </si>
  <si>
    <t>Beaver County</t>
  </si>
  <si>
    <t>Beckham County</t>
  </si>
  <si>
    <t>Caddo County</t>
  </si>
  <si>
    <t>Canadian County</t>
  </si>
  <si>
    <t>Cimarron County</t>
  </si>
  <si>
    <t>Coal County</t>
  </si>
  <si>
    <t>Cotton County</t>
  </si>
  <si>
    <t>Craig County</t>
  </si>
  <si>
    <t>Creek County</t>
  </si>
  <si>
    <t>Dewey County</t>
  </si>
  <si>
    <t>Garvin County</t>
  </si>
  <si>
    <t>Greer County</t>
  </si>
  <si>
    <t>Harmon County</t>
  </si>
  <si>
    <t>Hughes County</t>
  </si>
  <si>
    <t>Kay County</t>
  </si>
  <si>
    <t>Kingfisher County</t>
  </si>
  <si>
    <t>Latimer County</t>
  </si>
  <si>
    <t>Le Flore County</t>
  </si>
  <si>
    <t>Love County</t>
  </si>
  <si>
    <t>Major County</t>
  </si>
  <si>
    <t>Mayes County</t>
  </si>
  <si>
    <t>McClain County</t>
  </si>
  <si>
    <t>McCurtain County</t>
  </si>
  <si>
    <t>Muskogee County</t>
  </si>
  <si>
    <t>Nowata County</t>
  </si>
  <si>
    <t>Okfuskee County</t>
  </si>
  <si>
    <t>Oklahoma County</t>
  </si>
  <si>
    <t>Okmulgee County</t>
  </si>
  <si>
    <t>Payne County</t>
  </si>
  <si>
    <t>Pittsburg County</t>
  </si>
  <si>
    <t>Pushmataha County</t>
  </si>
  <si>
    <t>Roger Mills County</t>
  </si>
  <si>
    <t>Rogers County</t>
  </si>
  <si>
    <t>Sequoyah County</t>
  </si>
  <si>
    <t>Tillman County</t>
  </si>
  <si>
    <t>Tulsa County</t>
  </si>
  <si>
    <t>Wagoner County</t>
  </si>
  <si>
    <t>Washita County</t>
  </si>
  <si>
    <t>Woods County</t>
  </si>
  <si>
    <t>Woodward County</t>
  </si>
  <si>
    <t>Oregon</t>
  </si>
  <si>
    <t>Clackamas County</t>
  </si>
  <si>
    <t>Clatsop County</t>
  </si>
  <si>
    <t>Crook County</t>
  </si>
  <si>
    <t>Deschutes County</t>
  </si>
  <si>
    <t>Gilliam County</t>
  </si>
  <si>
    <t>Harney County</t>
  </si>
  <si>
    <t>Hood River County</t>
  </si>
  <si>
    <t>Josephine County</t>
  </si>
  <si>
    <t>Klamath County</t>
  </si>
  <si>
    <t>Malheur County</t>
  </si>
  <si>
    <t>Multnomah County</t>
  </si>
  <si>
    <t>Tillamook County</t>
  </si>
  <si>
    <t>Umatilla County</t>
  </si>
  <si>
    <t>Wallowa County</t>
  </si>
  <si>
    <t>Wasco County</t>
  </si>
  <si>
    <t>Yamhill County</t>
  </si>
  <si>
    <t>Pennsylvania</t>
  </si>
  <si>
    <t>Allegheny County</t>
  </si>
  <si>
    <t>Armstrong County</t>
  </si>
  <si>
    <t>Bedford County</t>
  </si>
  <si>
    <t>Berks County</t>
  </si>
  <si>
    <t>Blair County</t>
  </si>
  <si>
    <t>Bucks County</t>
  </si>
  <si>
    <t>Cambria County</t>
  </si>
  <si>
    <t>Cameron County</t>
  </si>
  <si>
    <t>Centre County</t>
  </si>
  <si>
    <t>Chester County</t>
  </si>
  <si>
    <t>Clarion County</t>
  </si>
  <si>
    <t>Clearfield County</t>
  </si>
  <si>
    <t>Dauphin County</t>
  </si>
  <si>
    <t>Forest County</t>
  </si>
  <si>
    <t>Huntingdon County</t>
  </si>
  <si>
    <t>Indiana County</t>
  </si>
  <si>
    <t>Juniata County</t>
  </si>
  <si>
    <t>Lackawanna County</t>
  </si>
  <si>
    <t>Lebanon County</t>
  </si>
  <si>
    <t>Lehigh County</t>
  </si>
  <si>
    <t>Luzerne County</t>
  </si>
  <si>
    <t>Lycoming County</t>
  </si>
  <si>
    <t>McKean County</t>
  </si>
  <si>
    <t>Mifflin County</t>
  </si>
  <si>
    <t>Montour County</t>
  </si>
  <si>
    <t>Northumberland County</t>
  </si>
  <si>
    <t>Philadelphia County</t>
  </si>
  <si>
    <t>Potter County</t>
  </si>
  <si>
    <t>Schuylkill County</t>
  </si>
  <si>
    <t>Snyder County</t>
  </si>
  <si>
    <t>Susquehanna County</t>
  </si>
  <si>
    <t>Venango County</t>
  </si>
  <si>
    <t>Westmoreland County</t>
  </si>
  <si>
    <t>Puerto Rico</t>
  </si>
  <si>
    <t>Adjuntas Muni</t>
  </si>
  <si>
    <t>Aguada Muni</t>
  </si>
  <si>
    <t>Aguadilla Muni</t>
  </si>
  <si>
    <t>Aguas Buenas Muni</t>
  </si>
  <si>
    <t>Aibonito Muni</t>
  </si>
  <si>
    <t>Añasco Muni</t>
  </si>
  <si>
    <t>Arecibo Muni</t>
  </si>
  <si>
    <t>Arroyo Muni</t>
  </si>
  <si>
    <t>Barceloneta Muni</t>
  </si>
  <si>
    <t>Barranquitas Muni</t>
  </si>
  <si>
    <t>Bayamón Muni</t>
  </si>
  <si>
    <t>Cabo Rojo Muni</t>
  </si>
  <si>
    <t>Caguas Muni</t>
  </si>
  <si>
    <t>Camuy Muni</t>
  </si>
  <si>
    <t>Canóvanas Muni</t>
  </si>
  <si>
    <t>Carolina Muni</t>
  </si>
  <si>
    <t>Cataño Muni</t>
  </si>
  <si>
    <t>Cayey Muni</t>
  </si>
  <si>
    <t>Ceiba Muni</t>
  </si>
  <si>
    <t>Ciales Muni</t>
  </si>
  <si>
    <t>Cidra Muni</t>
  </si>
  <si>
    <t>Coamo Muni</t>
  </si>
  <si>
    <t>Comerío Muni</t>
  </si>
  <si>
    <t>Corozal Muni</t>
  </si>
  <si>
    <t>Culebra Muni</t>
  </si>
  <si>
    <t>Dorado Muni</t>
  </si>
  <si>
    <t>Fajardo Muni</t>
  </si>
  <si>
    <t>Florida Muni</t>
  </si>
  <si>
    <t>Guánica Muni</t>
  </si>
  <si>
    <t>Guayama Muni</t>
  </si>
  <si>
    <t>Guayanilla Muni</t>
  </si>
  <si>
    <t>Guaynabo Muni</t>
  </si>
  <si>
    <t>Gurabo Muni</t>
  </si>
  <si>
    <t>Hatillo Muni</t>
  </si>
  <si>
    <t>Hormigueros Muni</t>
  </si>
  <si>
    <t>Humacao Muni</t>
  </si>
  <si>
    <t>Isabela Muni</t>
  </si>
  <si>
    <t>Jayuya Muni</t>
  </si>
  <si>
    <t>Juana Díaz Muni</t>
  </si>
  <si>
    <t>Juncos Muni</t>
  </si>
  <si>
    <t>Lajas Muni</t>
  </si>
  <si>
    <t>Lares Muni</t>
  </si>
  <si>
    <t>Las Marías Muni</t>
  </si>
  <si>
    <t>Las Piedras Muni</t>
  </si>
  <si>
    <t>Loíza Muni</t>
  </si>
  <si>
    <t>Luquillo Muni</t>
  </si>
  <si>
    <t>Manatí Muni</t>
  </si>
  <si>
    <t>Maricao Muni</t>
  </si>
  <si>
    <t>Maunabo Muni</t>
  </si>
  <si>
    <t>Mayagüez Muni</t>
  </si>
  <si>
    <t>Moca Muni</t>
  </si>
  <si>
    <t>Morovis Muni</t>
  </si>
  <si>
    <t>Naguabo Muni</t>
  </si>
  <si>
    <t>Naranjito Muni</t>
  </si>
  <si>
    <t>Orocovis Muni</t>
  </si>
  <si>
    <t>Patillas Muni</t>
  </si>
  <si>
    <t>Peñuelas Muni</t>
  </si>
  <si>
    <t>Ponce Muni</t>
  </si>
  <si>
    <t>Quebradillas Muni</t>
  </si>
  <si>
    <t>Rincón Muni</t>
  </si>
  <si>
    <t>Río Grande Muni</t>
  </si>
  <si>
    <t>Sabana Grande Muni</t>
  </si>
  <si>
    <t>Salinas Muni</t>
  </si>
  <si>
    <t>San Germán Muni</t>
  </si>
  <si>
    <t>San Juan Muni</t>
  </si>
  <si>
    <t>San Lorenzo Muni</t>
  </si>
  <si>
    <t>San Sebastián Muni</t>
  </si>
  <si>
    <t>Santa Isabel Muni</t>
  </si>
  <si>
    <t>Toa Alta Muni</t>
  </si>
  <si>
    <t>Toa Baja Muni</t>
  </si>
  <si>
    <t>Trujillo Alto Muni</t>
  </si>
  <si>
    <t>Utuado Muni</t>
  </si>
  <si>
    <t>Vega Alta Muni</t>
  </si>
  <si>
    <t>Vega Baja Muni</t>
  </si>
  <si>
    <t>Vieques Muni</t>
  </si>
  <si>
    <t>Villalba Muni</t>
  </si>
  <si>
    <t>Yabucoa Muni</t>
  </si>
  <si>
    <t>Yauco Muni</t>
  </si>
  <si>
    <t>Rhode Island</t>
  </si>
  <si>
    <t>Newport County</t>
  </si>
  <si>
    <t>Providence County</t>
  </si>
  <si>
    <t>South Carolina</t>
  </si>
  <si>
    <t>Abbeville County</t>
  </si>
  <si>
    <t>Aiken County</t>
  </si>
  <si>
    <t>Allendale County</t>
  </si>
  <si>
    <t>Bamberg County</t>
  </si>
  <si>
    <t>Barnwell County</t>
  </si>
  <si>
    <t>Berkeley County</t>
  </si>
  <si>
    <t>Charleston County</t>
  </si>
  <si>
    <t>Chesterfield County</t>
  </si>
  <si>
    <t>Clarendon County</t>
  </si>
  <si>
    <t>Colleton County</t>
  </si>
  <si>
    <t>Darlington County</t>
  </si>
  <si>
    <t>Dillon County</t>
  </si>
  <si>
    <t>Edgefield County</t>
  </si>
  <si>
    <t>Florence County</t>
  </si>
  <si>
    <t>Georgetown County</t>
  </si>
  <si>
    <t>Greenville County</t>
  </si>
  <si>
    <t>Hampton County</t>
  </si>
  <si>
    <t>Horry County</t>
  </si>
  <si>
    <t>Kershaw County</t>
  </si>
  <si>
    <t>Lexington County</t>
  </si>
  <si>
    <t>Marlboro County</t>
  </si>
  <si>
    <t>McCormick County</t>
  </si>
  <si>
    <t>Newberry County</t>
  </si>
  <si>
    <t>Orangeburg County</t>
  </si>
  <si>
    <t>Saluda County</t>
  </si>
  <si>
    <t>Spartanburg County</t>
  </si>
  <si>
    <t>Williamsburg County</t>
  </si>
  <si>
    <t>South Dakota</t>
  </si>
  <si>
    <t>Aurora County</t>
  </si>
  <si>
    <t>Beadle County</t>
  </si>
  <si>
    <t>Bennett County</t>
  </si>
  <si>
    <t>Bon Homme County</t>
  </si>
  <si>
    <t>Brookings County</t>
  </si>
  <si>
    <t>Brule County</t>
  </si>
  <si>
    <t>Charles Mix County</t>
  </si>
  <si>
    <t>Codington County</t>
  </si>
  <si>
    <t>Corson County</t>
  </si>
  <si>
    <t>Davison County</t>
  </si>
  <si>
    <t>Day County</t>
  </si>
  <si>
    <t>Edmunds County</t>
  </si>
  <si>
    <t>Fall River County</t>
  </si>
  <si>
    <t>Faulk County</t>
  </si>
  <si>
    <t>Gregory County</t>
  </si>
  <si>
    <t>Haakon County</t>
  </si>
  <si>
    <t>Hamlin County</t>
  </si>
  <si>
    <t>Hand County</t>
  </si>
  <si>
    <t>Hanson County</t>
  </si>
  <si>
    <t>Hutchinson County</t>
  </si>
  <si>
    <t>Jerauld County</t>
  </si>
  <si>
    <t>Kingsbury County</t>
  </si>
  <si>
    <t>Lyman County</t>
  </si>
  <si>
    <t>McCook County</t>
  </si>
  <si>
    <t>Mellette County</t>
  </si>
  <si>
    <t>Miner County</t>
  </si>
  <si>
    <t>Minnehaha County</t>
  </si>
  <si>
    <t>Moody County</t>
  </si>
  <si>
    <t>Oglala Lakota County</t>
  </si>
  <si>
    <t>Roberts County</t>
  </si>
  <si>
    <t>Sanborn County</t>
  </si>
  <si>
    <t>Spink County</t>
  </si>
  <si>
    <t>Stanley County</t>
  </si>
  <si>
    <t>Sully County</t>
  </si>
  <si>
    <t>Tripp County</t>
  </si>
  <si>
    <t>Walworth County</t>
  </si>
  <si>
    <t>Yankton County</t>
  </si>
  <si>
    <t>Ziebach County</t>
  </si>
  <si>
    <t>Tennessee</t>
  </si>
  <si>
    <t>Bledsoe County</t>
  </si>
  <si>
    <t>Cannon County</t>
  </si>
  <si>
    <t>Cheatham County</t>
  </si>
  <si>
    <t>Cocke County</t>
  </si>
  <si>
    <t>Crockett County</t>
  </si>
  <si>
    <t>Dickson County</t>
  </si>
  <si>
    <t>Dyer County</t>
  </si>
  <si>
    <t>Fentress County</t>
  </si>
  <si>
    <t>Giles County</t>
  </si>
  <si>
    <t>Grainger County</t>
  </si>
  <si>
    <t>Hamblen County</t>
  </si>
  <si>
    <t>Hardeman County</t>
  </si>
  <si>
    <t>Hawkins County</t>
  </si>
  <si>
    <t>Loudon County</t>
  </si>
  <si>
    <t>Maury County</t>
  </si>
  <si>
    <t>McMinn County</t>
  </si>
  <si>
    <t>McNairy County</t>
  </si>
  <si>
    <t>Obion County</t>
  </si>
  <si>
    <t>Overton County</t>
  </si>
  <si>
    <t>Pickett County</t>
  </si>
  <si>
    <t>Rhea County</t>
  </si>
  <si>
    <t>Roane County</t>
  </si>
  <si>
    <t>Sequatchie County</t>
  </si>
  <si>
    <t>Trousdale County</t>
  </si>
  <si>
    <t>Unicoi County</t>
  </si>
  <si>
    <t>Weakley County</t>
  </si>
  <si>
    <t>Texas</t>
  </si>
  <si>
    <t>Andrews County</t>
  </si>
  <si>
    <t>Angelina County</t>
  </si>
  <si>
    <t>Aransas County</t>
  </si>
  <si>
    <t>Archer County</t>
  </si>
  <si>
    <t>Atascosa County</t>
  </si>
  <si>
    <t>Austin County</t>
  </si>
  <si>
    <t>Bailey County</t>
  </si>
  <si>
    <t>Bandera County</t>
  </si>
  <si>
    <t>Bastrop County</t>
  </si>
  <si>
    <t>Baylor County</t>
  </si>
  <si>
    <t>Bee County</t>
  </si>
  <si>
    <t>Bexar County</t>
  </si>
  <si>
    <t>Blanco County</t>
  </si>
  <si>
    <t>Borden County</t>
  </si>
  <si>
    <t>Bosque County</t>
  </si>
  <si>
    <t>Bowie County</t>
  </si>
  <si>
    <t>Brazoria County</t>
  </si>
  <si>
    <t>Brazos County</t>
  </si>
  <si>
    <t>Brewster County</t>
  </si>
  <si>
    <t>Briscoe County</t>
  </si>
  <si>
    <t>Burleson County</t>
  </si>
  <si>
    <t>Burnet County</t>
  </si>
  <si>
    <t>Callahan County</t>
  </si>
  <si>
    <t>Camp County</t>
  </si>
  <si>
    <t>Carson County</t>
  </si>
  <si>
    <t>Castro County</t>
  </si>
  <si>
    <t>Childress County</t>
  </si>
  <si>
    <t>Cochran County</t>
  </si>
  <si>
    <t>Coke County</t>
  </si>
  <si>
    <t>Coleman County</t>
  </si>
  <si>
    <t>Collin County</t>
  </si>
  <si>
    <t>Collingsworth County</t>
  </si>
  <si>
    <t>Colorado County</t>
  </si>
  <si>
    <t>Comal County</t>
  </si>
  <si>
    <t>Concho County</t>
  </si>
  <si>
    <t>Cooke County</t>
  </si>
  <si>
    <t>Coryell County</t>
  </si>
  <si>
    <t>Cottle County</t>
  </si>
  <si>
    <t>Crane County</t>
  </si>
  <si>
    <t>Crosby County</t>
  </si>
  <si>
    <t>Culberson County</t>
  </si>
  <si>
    <t>Dallam County</t>
  </si>
  <si>
    <t>Deaf Smith County</t>
  </si>
  <si>
    <t>Denton County</t>
  </si>
  <si>
    <t>DeWitt County</t>
  </si>
  <si>
    <t>Dickens County</t>
  </si>
  <si>
    <t>Dimmit County</t>
  </si>
  <si>
    <t>Donley County</t>
  </si>
  <si>
    <t>Eastland County</t>
  </si>
  <si>
    <t>Ector County</t>
  </si>
  <si>
    <t>Erath County</t>
  </si>
  <si>
    <t>Falls County</t>
  </si>
  <si>
    <t>Fisher County</t>
  </si>
  <si>
    <t>Foard County</t>
  </si>
  <si>
    <t>Fort Bend County</t>
  </si>
  <si>
    <t>Freestone County</t>
  </si>
  <si>
    <t>Frio County</t>
  </si>
  <si>
    <t>Gaines County</t>
  </si>
  <si>
    <t>Galveston County</t>
  </si>
  <si>
    <t>Garza County</t>
  </si>
  <si>
    <t>Gillespie County</t>
  </si>
  <si>
    <t>Glasscock County</t>
  </si>
  <si>
    <t>Goliad County</t>
  </si>
  <si>
    <t>Gonzales County</t>
  </si>
  <si>
    <t>Gregg County</t>
  </si>
  <si>
    <t>Grimes County</t>
  </si>
  <si>
    <t>Hansford County</t>
  </si>
  <si>
    <t>Hartley County</t>
  </si>
  <si>
    <t>Hays County</t>
  </si>
  <si>
    <t>Hemphill County</t>
  </si>
  <si>
    <t>Hockley County</t>
  </si>
  <si>
    <t>Hood County</t>
  </si>
  <si>
    <t>Hudspeth County</t>
  </si>
  <si>
    <t>Hunt County</t>
  </si>
  <si>
    <t>Irion County</t>
  </si>
  <si>
    <t>Jack County</t>
  </si>
  <si>
    <t>Jim Hogg County</t>
  </si>
  <si>
    <t>Jim Wells County</t>
  </si>
  <si>
    <t>Karnes County</t>
  </si>
  <si>
    <t>Kaufman County</t>
  </si>
  <si>
    <t>Kenedy County</t>
  </si>
  <si>
    <t>Kerr County</t>
  </si>
  <si>
    <t>Kimble County</t>
  </si>
  <si>
    <t>King County</t>
  </si>
  <si>
    <t>Kinney County</t>
  </si>
  <si>
    <t>Kleberg County</t>
  </si>
  <si>
    <t>La Salle County</t>
  </si>
  <si>
    <t>Lamb County</t>
  </si>
  <si>
    <t>Lampasas County</t>
  </si>
  <si>
    <t>Lavaca County</t>
  </si>
  <si>
    <t>Lipscomb County</t>
  </si>
  <si>
    <t>Live Oak County</t>
  </si>
  <si>
    <t>Llano County</t>
  </si>
  <si>
    <t>Loving County</t>
  </si>
  <si>
    <t>Lubbock County</t>
  </si>
  <si>
    <t>Lynn County</t>
  </si>
  <si>
    <t>Matagorda County</t>
  </si>
  <si>
    <t>Maverick County</t>
  </si>
  <si>
    <t>McCulloch County</t>
  </si>
  <si>
    <t>McLennan County</t>
  </si>
  <si>
    <t>McMullen County</t>
  </si>
  <si>
    <t>Milam County</t>
  </si>
  <si>
    <t>Montague County</t>
  </si>
  <si>
    <t>Motley County</t>
  </si>
  <si>
    <t>Nacogdoches County</t>
  </si>
  <si>
    <t>Navarro County</t>
  </si>
  <si>
    <t>Nolan County</t>
  </si>
  <si>
    <t>Nueces County</t>
  </si>
  <si>
    <t>Ochiltree County</t>
  </si>
  <si>
    <t>Palo Pinto County</t>
  </si>
  <si>
    <t>Parker County</t>
  </si>
  <si>
    <t>Parmer County</t>
  </si>
  <si>
    <t>Pecos County</t>
  </si>
  <si>
    <t>Presidio County</t>
  </si>
  <si>
    <t>Rains County</t>
  </si>
  <si>
    <t>Randall County</t>
  </si>
  <si>
    <t>Reagan County</t>
  </si>
  <si>
    <t>Real County</t>
  </si>
  <si>
    <t>Red River County</t>
  </si>
  <si>
    <t>Reeves County</t>
  </si>
  <si>
    <t>Refugio County</t>
  </si>
  <si>
    <t>Rockwall County</t>
  </si>
  <si>
    <t>Runnels County</t>
  </si>
  <si>
    <t>Rusk County</t>
  </si>
  <si>
    <t>Sabine County</t>
  </si>
  <si>
    <t>San Augustine County</t>
  </si>
  <si>
    <t>San Jacinto County</t>
  </si>
  <si>
    <t>San Patricio County</t>
  </si>
  <si>
    <t>San Saba County</t>
  </si>
  <si>
    <t>Schleicher County</t>
  </si>
  <si>
    <t>Scurry County</t>
  </si>
  <si>
    <t>Shackelford County</t>
  </si>
  <si>
    <t>Somervell County</t>
  </si>
  <si>
    <t>Starr County</t>
  </si>
  <si>
    <t>Sterling County</t>
  </si>
  <si>
    <t>Stonewall County</t>
  </si>
  <si>
    <t>Sutton County</t>
  </si>
  <si>
    <t>Swisher County</t>
  </si>
  <si>
    <t>Tarrant County</t>
  </si>
  <si>
    <t>Terry County</t>
  </si>
  <si>
    <t>Throckmorton County</t>
  </si>
  <si>
    <t>Titus County</t>
  </si>
  <si>
    <t>Tom Green County</t>
  </si>
  <si>
    <t>Travis County</t>
  </si>
  <si>
    <t>Tyler County</t>
  </si>
  <si>
    <t>Upshur County</t>
  </si>
  <si>
    <t>Upton County</t>
  </si>
  <si>
    <t>Uvalde County</t>
  </si>
  <si>
    <t>Val Verde County</t>
  </si>
  <si>
    <t>Van Zandt County</t>
  </si>
  <si>
    <t>Victoria County</t>
  </si>
  <si>
    <t>Waller County</t>
  </si>
  <si>
    <t>Webb County</t>
  </si>
  <si>
    <t>Wharton County</t>
  </si>
  <si>
    <t>Wilbarger County</t>
  </si>
  <si>
    <t>Willacy County</t>
  </si>
  <si>
    <t>Winkler County</t>
  </si>
  <si>
    <t>Wise County</t>
  </si>
  <si>
    <t>Yoakum County</t>
  </si>
  <si>
    <t>Young County</t>
  </si>
  <si>
    <t>Zapata County</t>
  </si>
  <si>
    <t>Zavala County</t>
  </si>
  <si>
    <t>United States Virgin Islands</t>
  </si>
  <si>
    <t>Utah</t>
  </si>
  <si>
    <t>Box Elder County</t>
  </si>
  <si>
    <t>Cache County</t>
  </si>
  <si>
    <t>Daggett County</t>
  </si>
  <si>
    <t>Duchesne County</t>
  </si>
  <si>
    <t>Emery County</t>
  </si>
  <si>
    <t>Juab County</t>
  </si>
  <si>
    <t>Millard County</t>
  </si>
  <si>
    <t>Piute County</t>
  </si>
  <si>
    <t>Rich County</t>
  </si>
  <si>
    <t>Salt Lake County</t>
  </si>
  <si>
    <t>Sanpete County</t>
  </si>
  <si>
    <t>Tooele County</t>
  </si>
  <si>
    <t>Uintah County</t>
  </si>
  <si>
    <t>Utah County</t>
  </si>
  <si>
    <t>Wasatch County</t>
  </si>
  <si>
    <t>Weber County</t>
  </si>
  <si>
    <t>Vermont</t>
  </si>
  <si>
    <t>Addison County</t>
  </si>
  <si>
    <t>Bennington County</t>
  </si>
  <si>
    <t>Caledonia County</t>
  </si>
  <si>
    <t>Chittenden County</t>
  </si>
  <si>
    <t>Grand Isle County</t>
  </si>
  <si>
    <t>Lamoille County</t>
  </si>
  <si>
    <t>Rutland County</t>
  </si>
  <si>
    <t>Windsor County</t>
  </si>
  <si>
    <t>Virginia</t>
  </si>
  <si>
    <t>Accomack County</t>
  </si>
  <si>
    <t>Albemarle County</t>
  </si>
  <si>
    <t>Alexandria city</t>
  </si>
  <si>
    <t>Amelia County</t>
  </si>
  <si>
    <t>Amherst County</t>
  </si>
  <si>
    <t>Appomattox County</t>
  </si>
  <si>
    <t>Arlington County</t>
  </si>
  <si>
    <t>Augusta County</t>
  </si>
  <si>
    <t>Bland County</t>
  </si>
  <si>
    <t>Botetourt County</t>
  </si>
  <si>
    <t>Bristol city</t>
  </si>
  <si>
    <t>Buckingham County</t>
  </si>
  <si>
    <t>Buena Vista city</t>
  </si>
  <si>
    <t>Charles City County</t>
  </si>
  <si>
    <t>Charlottesville city</t>
  </si>
  <si>
    <t>Chesapeake city</t>
  </si>
  <si>
    <t>Colonial Heights city</t>
  </si>
  <si>
    <t>Covington city</t>
  </si>
  <si>
    <t>Culpeper County</t>
  </si>
  <si>
    <t>Danville city</t>
  </si>
  <si>
    <t>Dickenson County</t>
  </si>
  <si>
    <t>Dinwiddie County</t>
  </si>
  <si>
    <t>Emporia city</t>
  </si>
  <si>
    <t>Fairfax city</t>
  </si>
  <si>
    <t>Fairfax County</t>
  </si>
  <si>
    <t>Falls Church city</t>
  </si>
  <si>
    <t>Fauquier County</t>
  </si>
  <si>
    <t>Fluvanna County</t>
  </si>
  <si>
    <t>Franklin city</t>
  </si>
  <si>
    <t>Fredericksburg city</t>
  </si>
  <si>
    <t>Galax city</t>
  </si>
  <si>
    <t>Goochland County</t>
  </si>
  <si>
    <t>Greensville County</t>
  </si>
  <si>
    <t>Hampton city</t>
  </si>
  <si>
    <t>Hanover County</t>
  </si>
  <si>
    <t>Harrisonburg city</t>
  </si>
  <si>
    <t>Henrico County</t>
  </si>
  <si>
    <t>Hopewell city</t>
  </si>
  <si>
    <t>Isle of Wight County</t>
  </si>
  <si>
    <t>James City County</t>
  </si>
  <si>
    <t>King and Queen County</t>
  </si>
  <si>
    <t>King George County</t>
  </si>
  <si>
    <t>King William County</t>
  </si>
  <si>
    <t>Lexington city</t>
  </si>
  <si>
    <t>Loudoun County</t>
  </si>
  <si>
    <t>Lunenburg County</t>
  </si>
  <si>
    <t>Lynchburg city</t>
  </si>
  <si>
    <t>Manassas city</t>
  </si>
  <si>
    <t>Manassas Park city</t>
  </si>
  <si>
    <t>Martinsville city</t>
  </si>
  <si>
    <t>Mathews County</t>
  </si>
  <si>
    <t>New Kent County</t>
  </si>
  <si>
    <t>Newport News city</t>
  </si>
  <si>
    <t>Norfolk city</t>
  </si>
  <si>
    <t>Norton city</t>
  </si>
  <si>
    <t>Nottoway County</t>
  </si>
  <si>
    <t>Patrick County</t>
  </si>
  <si>
    <t>Petersburg city</t>
  </si>
  <si>
    <t>Pittsylvania County</t>
  </si>
  <si>
    <t>Poquoson city</t>
  </si>
  <si>
    <t>Portsmouth city</t>
  </si>
  <si>
    <t>Powhatan County</t>
  </si>
  <si>
    <t>Prince Edward County</t>
  </si>
  <si>
    <t>Prince George County</t>
  </si>
  <si>
    <t>Prince William County</t>
  </si>
  <si>
    <t>Radford city</t>
  </si>
  <si>
    <t>Rappahannock County</t>
  </si>
  <si>
    <t>Richmond city</t>
  </si>
  <si>
    <t>Roanoke city</t>
  </si>
  <si>
    <t>Roanoke County</t>
  </si>
  <si>
    <t>Rockbridge County</t>
  </si>
  <si>
    <t>Salem city</t>
  </si>
  <si>
    <t>Shenandoah County</t>
  </si>
  <si>
    <t>Smyth County</t>
  </si>
  <si>
    <t>Southampton County</t>
  </si>
  <si>
    <t>Spotsylvania County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</si>
  <si>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</si>
  <si>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</si>
  <si>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</si>
  <si>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</si>
  <si>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</si>
  <si>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</si>
  <si>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Wythe County</t>
  </si>
  <si>
    <t>Washington</t>
  </si>
  <si>
    <t>Asotin County</t>
  </si>
  <si>
    <t>Chelan County</t>
  </si>
  <si>
    <t>Clallam County</t>
  </si>
  <si>
    <t>Cowlitz County</t>
  </si>
  <si>
    <t>Ferry County</t>
  </si>
  <si>
    <t>Grays Harbor County</t>
  </si>
  <si>
    <t>Island County</t>
  </si>
  <si>
    <t>Kitsap County</t>
  </si>
  <si>
    <t>Kittitas County</t>
  </si>
  <si>
    <t>Klickitat County</t>
  </si>
  <si>
    <t>Okanogan County</t>
  </si>
  <si>
    <t>Pacific County</t>
  </si>
  <si>
    <t>Pend Oreille County</t>
  </si>
  <si>
    <t>Skagit County</t>
  </si>
  <si>
    <t>Skamania County</t>
  </si>
  <si>
    <t>Snohomish County</t>
  </si>
  <si>
    <t>Spokane County</t>
  </si>
  <si>
    <t>Wahkiakum County</t>
  </si>
  <si>
    <t>Walla Walla County</t>
  </si>
  <si>
    <t>Whatcom County</t>
  </si>
  <si>
    <t>Whitman County</t>
  </si>
  <si>
    <t>Yakima County</t>
  </si>
  <si>
    <t>West Virginia</t>
  </si>
  <si>
    <t>Braxton County</t>
  </si>
  <si>
    <t>Brooke County</t>
  </si>
  <si>
    <t>Cabell County</t>
  </si>
  <si>
    <t>Doddridge County</t>
  </si>
  <si>
    <t>Greenbrier County</t>
  </si>
  <si>
    <t>Hardy County</t>
  </si>
  <si>
    <t>Kanawha County</t>
  </si>
  <si>
    <t>Mingo County</t>
  </si>
  <si>
    <t>Monongalia County</t>
  </si>
  <si>
    <t>Pleasants County</t>
  </si>
  <si>
    <t>Preston County</t>
  </si>
  <si>
    <t>Raleigh County</t>
  </si>
  <si>
    <t>Ritchie County</t>
  </si>
  <si>
    <t>Summers County</t>
  </si>
  <si>
    <t>Tucker County</t>
  </si>
  <si>
    <t>Wetzel County</t>
  </si>
  <si>
    <t>Wirt County</t>
  </si>
  <si>
    <t>Wisconsin</t>
  </si>
  <si>
    <t>Barron County</t>
  </si>
  <si>
    <t>Bayfield County</t>
  </si>
  <si>
    <t>Burnett County</t>
  </si>
  <si>
    <t>Calumet County</t>
  </si>
  <si>
    <t>Dane County</t>
  </si>
  <si>
    <t>Door County</t>
  </si>
  <si>
    <t>Eau Claire County</t>
  </si>
  <si>
    <t>Fond du Lac County</t>
  </si>
  <si>
    <t>Green Lake County</t>
  </si>
  <si>
    <t>Juneau County</t>
  </si>
  <si>
    <t>Kenosha County</t>
  </si>
  <si>
    <t>Kewaunee County</t>
  </si>
  <si>
    <t>La Crosse County</t>
  </si>
  <si>
    <t>Langlade County</t>
  </si>
  <si>
    <t>Manitowoc County</t>
  </si>
  <si>
    <t>Marathon County</t>
  </si>
  <si>
    <t>Marinette County</t>
  </si>
  <si>
    <t>Milwaukee County</t>
  </si>
  <si>
    <t>Oconto County</t>
  </si>
  <si>
    <t>Outagamie County</t>
  </si>
  <si>
    <t>Ozaukee County</t>
  </si>
  <si>
    <t>Pepin County</t>
  </si>
  <si>
    <t>Price County</t>
  </si>
  <si>
    <t>Racine County</t>
  </si>
  <si>
    <t>Sauk County</t>
  </si>
  <si>
    <t>Sawyer County</t>
  </si>
  <si>
    <t>Shawano County</t>
  </si>
  <si>
    <t>Sheboygan County</t>
  </si>
  <si>
    <t>St. Croix County</t>
  </si>
  <si>
    <t>Trempealeau County</t>
  </si>
  <si>
    <t>Vilas County</t>
  </si>
  <si>
    <t>Washburn County</t>
  </si>
  <si>
    <t>Waukesha County</t>
  </si>
  <si>
    <t>Waupaca County</t>
  </si>
  <si>
    <t>Waushara County</t>
  </si>
  <si>
    <t>Wyoming</t>
  </si>
  <si>
    <t>Converse County</t>
  </si>
  <si>
    <t>Goshen County</t>
  </si>
  <si>
    <t>Hot Springs County</t>
  </si>
  <si>
    <t>Laramie County</t>
  </si>
  <si>
    <t>Natrona County</t>
  </si>
  <si>
    <t>Niobrara County</t>
  </si>
  <si>
    <t>Sublette County</t>
  </si>
  <si>
    <t>Sweetwater County</t>
  </si>
  <si>
    <t>Uinta County</t>
  </si>
  <si>
    <t>Washakie County</t>
  </si>
  <si>
    <t>Weston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</si>
</sst>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49" fontId="0" fillId="0" borderId="1" xfId="0" applyNumberFormat="1" applyBorder="1"/>
    <xf numFmtId="49" fontId="1" fillId="0" borderId="1" xfId="0" applyNumberFormat="1" applyFont="1" applyBorder="1" applyAlignment="1">
      <alignment horizontal="center"/>
    </xf>
    <xf numFmtId="49" fontId="1" fillId="34" borderId="1" xfId="0" applyNumberFormat="1" applyFont="1" applyFill="1" applyBorder="1" applyAlignment="1">
      <alignment horizontal="center"/>
    </xf>
    <xf numFmtId="0" fontId="0" fillId="35" borderId="1" xfId="0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36" borderId="1" xfId="0" applyFill="1" applyBorder="1" applyAlignment="1">
      <alignment horizontal="center"/>
    </xf>
    <xf numFmtId="0" fontId="0" fillId="36" borderId="0" xfId="0" applyFill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37" borderId="1" xfId="0" applyFill="1" applyBorder="1" applyAlignment="1">
      <alignment horizontal="center"/>
    </xf>
    <xf numFmtId="0" fontId="0" fillId="38" borderId="1" xfId="0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5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5"/>
        </patternFill>
      </fill>
    </dxf>
    <dxf>
      <font>
        <color theme="5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897-C895-4AEA-8A9B-015A8BFA6069}">
  <dimension ref="A1:L3232"/>
  <sheetViews>
    <sheetView tabSelected="1"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16.7109375" customWidth="1"/>
    <col min="2" max="2" width="19.42578125" customWidth="1"/>
    <col min="3" max="3" width="20.7109375" style="4" customWidth="1"/>
    <col min="4" max="4" width="20.7109375" style="5" customWidth="1"/>
    <col min="5" max="6" width="20.7109375" style="17" customWidth="1"/>
    <col min="7" max="7" width="20.7109375" style="4" customWidth="1"/>
    <col min="8" max="8" width="20.7109375" style="14" customWidth="1"/>
    <col min="9" max="9" width="20.7109375" style="4" hidden="1" customWidth="1"/>
    <col min="10" max="10" width="20.7109375" style="5" hidden="1" customWidth="1"/>
    <col min="11" max="11" width="20.7109375" style="4" hidden="1" customWidth="1"/>
    <col min="12" max="12" width="20.7109375" style="5" hidden="1" customWidth="1"/>
  </cols>
  <sheetData>
    <row r="1" spans="1:12" ht="45" x14ac:dyDescent="0.25">
      <c r="A1" s="6" t="s">
        <v>15</v>
      </c>
      <c r="B1" s="6" t="s">
        <v>16</v>
      </c>
      <c r="C1" s="12" t="s">
        <v>14</v>
      </c>
      <c r="D1" s="1" t="s">
        <v>4</v>
      </c>
      <c r="E1" s="1" t="s">
        <v>6</v>
      </c>
      <c r="F1" s="12" t="s">
        <v>12</v>
      </c>
      <c r="G1" s="12" t="s">
        <v>13</v>
      </c>
      <c r="H1" s="12" t="s">
        <v>4</v>
      </c>
      <c r="I1" s="6" t="s">
        <v>7</v>
      </c>
      <c r="J1" s="1" t="s">
        <v>4</v>
      </c>
      <c r="K1" s="1" t="s">
        <v>5</v>
      </c>
      <c r="L1" s="1" t="s">
        <v>4</v>
      </c>
    </row>
    <row r="2" spans="1:12" x14ac:dyDescent="0.25">
      <c r="A2" s="7" t="s">
        <v>17</v>
      </c>
      <c r="B2" s="7" t="s">
        <v>18</v>
      </c>
      <c r="C2" s="15" t="s">
        <v>2</v>
      </c>
      <c r="D2" s="18" t="str" cm="1">
        <f t="array" ref="D2">_xlfn.IFS(C2="Medium","Not Required",C2="High","Required",C2="Low","Not Required")</f>
        <v>Not Required</v>
      </c>
      <c r="E2" s="16" t="str">
        <f t="shared" ref="E2:E65" si="0">IF(D2&lt;&gt;H2,"Yes","No")</f>
        <v>No</v>
      </c>
      <c r="F2" s="16"/>
      <c r="G2" s="15" t="s">
        <v>2</v>
      </c>
      <c r="H2" s="13" t="s">
        <v>8</v>
      </c>
      <c r="I2" s="8" t="s">
        <v>0</v>
      </c>
      <c r="J2" s="3" t="s">
        <v>8</v>
      </c>
      <c r="K2" s="2" t="s">
        <v>1</v>
      </c>
      <c r="L2" s="3" t="str" cm="1">
        <f t="array" ref="L2">_xlfn.IFS(K2="Medium","Not Required",K2="High","Required",K2="Low","Not Required")</f>
        <v>Required</v>
      </c>
    </row>
    <row r="3" spans="1:12" x14ac:dyDescent="0.25">
      <c r="A3" s="7" t="s">
        <v>17</v>
      </c>
      <c r="B3" s="7" t="s">
        <v>19</v>
      </c>
      <c r="C3" s="15" t="s">
        <v>2</v>
      </c>
      <c r="D3" s="18" t="str" cm="1">
        <f t="array" ref="D3">_xlfn.IFS(C3="Medium","Not Required",C3="High","Required",C3="Low","Not Required")</f>
        <v>Not Required</v>
      </c>
      <c r="E3" s="16" t="str">
        <f t="shared" si="0"/>
        <v>No</v>
      </c>
      <c r="F3" s="16"/>
      <c r="G3" s="15" t="s">
        <v>0</v>
      </c>
      <c r="H3" s="13" t="s">
        <v>8</v>
      </c>
      <c r="I3" s="8" t="s">
        <v>0</v>
      </c>
      <c r="J3" s="3" t="s">
        <v>8</v>
      </c>
      <c r="K3" s="2" t="s">
        <v>0</v>
      </c>
      <c r="L3" s="3" t="str" cm="1">
        <f t="array" ref="L3">_xlfn.IFS(K3="Medium","Not Required",K3="High","Required",K3="Low","Not Required")</f>
        <v>Not Required</v>
      </c>
    </row>
    <row r="4" spans="1:12" x14ac:dyDescent="0.25">
      <c r="A4" s="7" t="s">
        <v>17</v>
      </c>
      <c r="B4" s="7" t="s">
        <v>20</v>
      </c>
      <c r="C4" s="15" t="s">
        <v>2</v>
      </c>
      <c r="D4" s="18" t="str" cm="1">
        <f t="array" ref="D4">_xlfn.IFS(C4="Medium","Not Required",C4="High","Required",C4="Low","Not Required")</f>
        <v>Not Required</v>
      </c>
      <c r="E4" s="16" t="str">
        <f t="shared" si="0"/>
        <v>No</v>
      </c>
      <c r="F4" s="16"/>
      <c r="G4" s="15" t="s">
        <v>2</v>
      </c>
      <c r="H4" s="13" t="s">
        <v>8</v>
      </c>
      <c r="I4" s="8" t="s">
        <v>0</v>
      </c>
      <c r="J4" s="3" t="s">
        <v>8</v>
      </c>
      <c r="K4" s="2" t="s">
        <v>1</v>
      </c>
      <c r="L4" s="3" t="str" cm="1">
        <f t="array" ref="L4">_xlfn.IFS(K4="Medium","Not Required",K4="High","Required",K4="Low","Not Required")</f>
        <v>Required</v>
      </c>
    </row>
    <row r="5" spans="1:12" x14ac:dyDescent="0.25">
      <c r="A5" s="7" t="s">
        <v>17</v>
      </c>
      <c r="B5" s="7" t="s">
        <v>21</v>
      </c>
      <c r="C5" s="15" t="s">
        <v>2</v>
      </c>
      <c r="D5" s="18" t="str" cm="1">
        <f t="array" ref="D5">_xlfn.IFS(C5="Medium","Not Required",C5="High","Required",C5="Low","Not Required")</f>
        <v>Not Required</v>
      </c>
      <c r="E5" s="16" t="str">
        <f t="shared" si="0"/>
        <v>No</v>
      </c>
      <c r="F5" s="16"/>
      <c r="G5" s="15" t="s">
        <v>2</v>
      </c>
      <c r="H5" s="13" t="s">
        <v>8</v>
      </c>
      <c r="I5" s="8" t="s">
        <v>0</v>
      </c>
      <c r="J5" s="3" t="s">
        <v>8</v>
      </c>
      <c r="K5" s="2" t="s">
        <v>2</v>
      </c>
      <c r="L5" s="3" t="str" cm="1">
        <f t="array" ref="L5">_xlfn.IFS(K5="Medium","Not Required",K5="High","Required",K5="Low","Not Required")</f>
        <v>Not Required</v>
      </c>
    </row>
    <row r="6" spans="1:12" x14ac:dyDescent="0.25">
      <c r="A6" s="7" t="s">
        <v>17</v>
      </c>
      <c r="B6" s="7" t="s">
        <v>22</v>
      </c>
      <c r="C6" s="15" t="s">
        <v>2</v>
      </c>
      <c r="D6" s="18" t="str" cm="1">
        <f t="array" ref="D6">_xlfn.IFS(C6="Medium","Not Required",C6="High","Required",C6="Low","Not Required")</f>
        <v>Not Required</v>
      </c>
      <c r="E6" s="16" t="str">
        <f t="shared" si="0"/>
        <v>No</v>
      </c>
      <c r="F6" s="16"/>
      <c r="G6" s="15" t="s">
        <v>2</v>
      </c>
      <c r="H6" s="13" t="s">
        <v>8</v>
      </c>
      <c r="I6" s="8" t="s">
        <v>0</v>
      </c>
      <c r="J6" s="3" t="s">
        <v>8</v>
      </c>
      <c r="K6" s="2" t="s">
        <v>1</v>
      </c>
      <c r="L6" s="3" t="str" cm="1">
        <f t="array" ref="L6">_xlfn.IFS(K6="Medium","Not Required",K6="High","Required",K6="Low","Not Required")</f>
        <v>Required</v>
      </c>
    </row>
    <row r="7" spans="1:12" x14ac:dyDescent="0.25">
      <c r="A7" s="7" t="s">
        <v>17</v>
      </c>
      <c r="B7" s="7" t="s">
        <v>23</v>
      </c>
      <c r="C7" s="15" t="s">
        <v>2</v>
      </c>
      <c r="D7" s="18" t="str" cm="1">
        <f t="array" ref="D7">_xlfn.IFS(C7="Medium","Not Required",C7="High","Required",C7="Low","Not Required")</f>
        <v>Not Required</v>
      </c>
      <c r="E7" s="16" t="str">
        <f t="shared" si="0"/>
        <v>No</v>
      </c>
      <c r="F7" s="16"/>
      <c r="G7" s="15" t="s">
        <v>2</v>
      </c>
      <c r="H7" s="13" t="s">
        <v>8</v>
      </c>
      <c r="I7" s="8" t="s">
        <v>0</v>
      </c>
      <c r="J7" s="3" t="s">
        <v>8</v>
      </c>
      <c r="K7" s="2" t="s">
        <v>0</v>
      </c>
      <c r="L7" s="3" t="str" cm="1">
        <f t="array" ref="L7">_xlfn.IFS(K7="Medium","Not Required",K7="High","Required",K7="Low","Not Required")</f>
        <v>Not Required</v>
      </c>
    </row>
    <row r="8" spans="1:12" x14ac:dyDescent="0.25">
      <c r="A8" s="7" t="s">
        <v>17</v>
      </c>
      <c r="B8" s="7" t="s">
        <v>24</v>
      </c>
      <c r="C8" s="15" t="s">
        <v>2</v>
      </c>
      <c r="D8" s="18" t="str" cm="1">
        <f t="array" ref="D8">_xlfn.IFS(C8="Medium","Not Required",C8="High","Required",C8="Low","Not Required")</f>
        <v>Not Required</v>
      </c>
      <c r="E8" s="16" t="str">
        <f t="shared" si="0"/>
        <v>No</v>
      </c>
      <c r="F8" s="16"/>
      <c r="G8" s="15" t="s">
        <v>0</v>
      </c>
      <c r="H8" s="13" t="s">
        <v>8</v>
      </c>
      <c r="I8" s="8" t="s">
        <v>0</v>
      </c>
      <c r="J8" s="3" t="s">
        <v>8</v>
      </c>
      <c r="K8" s="2" t="s">
        <v>2</v>
      </c>
      <c r="L8" s="3" t="str" cm="1">
        <f t="array" ref="L8">_xlfn.IFS(K8="Medium","Not Required",K8="High","Required",K8="Low","Not Required")</f>
        <v>Not Required</v>
      </c>
    </row>
    <row r="9" spans="1:12" x14ac:dyDescent="0.25">
      <c r="A9" s="7" t="s">
        <v>17</v>
      </c>
      <c r="B9" s="7" t="s">
        <v>25</v>
      </c>
      <c r="C9" s="15" t="s">
        <v>2</v>
      </c>
      <c r="D9" s="18" t="str" cm="1">
        <f t="array" ref="D9">_xlfn.IFS(C9="Medium","Not Required",C9="High","Required",C9="Low","Not Required")</f>
        <v>Not Required</v>
      </c>
      <c r="E9" s="16" t="str">
        <f t="shared" si="0"/>
        <v>No</v>
      </c>
      <c r="F9" s="16"/>
      <c r="G9" s="15" t="s">
        <v>0</v>
      </c>
      <c r="H9" s="13" t="s">
        <v>8</v>
      </c>
      <c r="I9" s="8" t="s">
        <v>0</v>
      </c>
      <c r="J9" s="3" t="s">
        <v>8</v>
      </c>
      <c r="K9" s="2" t="s">
        <v>1</v>
      </c>
      <c r="L9" s="3" t="str" cm="1">
        <f t="array" ref="L9">_xlfn.IFS(K9="Medium","Not Required",K9="High","Required",K9="Low","Not Required")</f>
        <v>Required</v>
      </c>
    </row>
    <row r="10" spans="1:12" x14ac:dyDescent="0.25">
      <c r="A10" s="7" t="s">
        <v>17</v>
      </c>
      <c r="B10" s="7" t="s">
        <v>26</v>
      </c>
      <c r="C10" s="15" t="s">
        <v>2</v>
      </c>
      <c r="D10" s="18" t="str" cm="1">
        <f t="array" ref="D10">_xlfn.IFS(C10="Medium","Not Required",C10="High","Required",C10="Low","Not Required")</f>
        <v>Not Required</v>
      </c>
      <c r="E10" s="16" t="str">
        <f t="shared" si="0"/>
        <v>No</v>
      </c>
      <c r="F10" s="16"/>
      <c r="G10" s="15" t="s">
        <v>2</v>
      </c>
      <c r="H10" s="13" t="s">
        <v>8</v>
      </c>
      <c r="I10" s="8" t="s">
        <v>2</v>
      </c>
      <c r="J10" s="3" t="s">
        <v>8</v>
      </c>
      <c r="K10" s="2" t="s">
        <v>0</v>
      </c>
      <c r="L10" s="3" t="str" cm="1">
        <f t="array" ref="L10">_xlfn.IFS(K10="Medium","Not Required",K10="High","Required",K10="Low","Not Required")</f>
        <v>Not Required</v>
      </c>
    </row>
    <row r="11" spans="1:12" x14ac:dyDescent="0.25">
      <c r="A11" s="7" t="s">
        <v>17</v>
      </c>
      <c r="B11" s="7" t="s">
        <v>27</v>
      </c>
      <c r="C11" s="15" t="s">
        <v>2</v>
      </c>
      <c r="D11" s="18" t="str" cm="1">
        <f t="array" ref="D11">_xlfn.IFS(C11="Medium","Not Required",C11="High","Required",C11="Low","Not Required")</f>
        <v>Not Required</v>
      </c>
      <c r="E11" s="16" t="str">
        <f t="shared" si="0"/>
        <v>No</v>
      </c>
      <c r="F11" s="16"/>
      <c r="G11" s="15" t="s">
        <v>2</v>
      </c>
      <c r="H11" s="13" t="s">
        <v>8</v>
      </c>
      <c r="I11" s="8" t="s">
        <v>2</v>
      </c>
      <c r="J11" s="3" t="s">
        <v>8</v>
      </c>
      <c r="K11" s="2" t="s">
        <v>1</v>
      </c>
      <c r="L11" s="3" t="str" cm="1">
        <f t="array" ref="L11">_xlfn.IFS(K11="Medium","Not Required",K11="High","Required",K11="Low","Not Required")</f>
        <v>Required</v>
      </c>
    </row>
    <row r="12" spans="1:12" x14ac:dyDescent="0.25">
      <c r="A12" s="7" t="s">
        <v>17</v>
      </c>
      <c r="B12" s="7" t="s">
        <v>28</v>
      </c>
      <c r="C12" s="15" t="s">
        <v>0</v>
      </c>
      <c r="D12" s="18" t="str" cm="1">
        <f t="array" ref="D12">_xlfn.IFS(C12="Medium","Not Required",C12="High","Required",C12="Low","Not Required")</f>
        <v>Not Required</v>
      </c>
      <c r="E12" s="16" t="str">
        <f t="shared" si="0"/>
        <v>No</v>
      </c>
      <c r="F12" s="16"/>
      <c r="G12" s="15" t="s">
        <v>0</v>
      </c>
      <c r="H12" s="13" t="s">
        <v>8</v>
      </c>
      <c r="I12" s="8" t="s">
        <v>1</v>
      </c>
      <c r="J12" s="3" t="s">
        <v>9</v>
      </c>
      <c r="K12" s="2" t="s">
        <v>1</v>
      </c>
      <c r="L12" s="3" t="str" cm="1">
        <f t="array" ref="L12">_xlfn.IFS(K12="Medium","Not Required",K12="High","Required",K12="Low","Not Required")</f>
        <v>Required</v>
      </c>
    </row>
    <row r="13" spans="1:12" x14ac:dyDescent="0.25">
      <c r="A13" s="7" t="s">
        <v>17</v>
      </c>
      <c r="B13" s="7" t="s">
        <v>29</v>
      </c>
      <c r="C13" s="15" t="s">
        <v>2</v>
      </c>
      <c r="D13" s="18" t="str" cm="1">
        <f t="array" ref="D13">_xlfn.IFS(C13="Medium","Not Required",C13="High","Required",C13="Low","Not Required")</f>
        <v>Not Required</v>
      </c>
      <c r="E13" s="16" t="str">
        <f t="shared" si="0"/>
        <v>No</v>
      </c>
      <c r="F13" s="16"/>
      <c r="G13" s="15" t="s">
        <v>2</v>
      </c>
      <c r="H13" s="13" t="s">
        <v>8</v>
      </c>
      <c r="I13" s="8" t="s">
        <v>1</v>
      </c>
      <c r="J13" s="3" t="s">
        <v>9</v>
      </c>
      <c r="K13" s="2" t="s">
        <v>1</v>
      </c>
      <c r="L13" s="3" t="str" cm="1">
        <f t="array" ref="L13">_xlfn.IFS(K13="Medium","Not Required",K13="High","Required",K13="Low","Not Required")</f>
        <v>Required</v>
      </c>
    </row>
    <row r="14" spans="1:12" x14ac:dyDescent="0.25">
      <c r="A14" s="7" t="s">
        <v>17</v>
      </c>
      <c r="B14" s="7" t="s">
        <v>30</v>
      </c>
      <c r="C14" s="15" t="s">
        <v>2</v>
      </c>
      <c r="D14" s="18" t="str" cm="1">
        <f t="array" ref="D14">_xlfn.IFS(C14="Medium","Not Required",C14="High","Required",C14="Low","Not Required")</f>
        <v>Not Required</v>
      </c>
      <c r="E14" s="16" t="str">
        <f t="shared" si="0"/>
        <v>No</v>
      </c>
      <c r="F14" s="16"/>
      <c r="G14" s="15" t="s">
        <v>0</v>
      </c>
      <c r="H14" s="13" t="s">
        <v>8</v>
      </c>
      <c r="I14" s="8" t="s">
        <v>0</v>
      </c>
      <c r="J14" s="3" t="s">
        <v>8</v>
      </c>
      <c r="K14" s="2" t="s">
        <v>0</v>
      </c>
      <c r="L14" s="3" t="str" cm="1">
        <f t="array" ref="L14">_xlfn.IFS(K14="Medium","Not Required",K14="High","Required",K14="Low","Not Required")</f>
        <v>Not Required</v>
      </c>
    </row>
    <row r="15" spans="1:12" x14ac:dyDescent="0.25">
      <c r="A15" s="7" t="s">
        <v>17</v>
      </c>
      <c r="B15" s="7" t="s">
        <v>31</v>
      </c>
      <c r="C15" s="15" t="s">
        <v>0</v>
      </c>
      <c r="D15" s="18" t="str" cm="1">
        <f t="array" ref="D15">_xlfn.IFS(C15="Medium","Not Required",C15="High","Required",C15="Low","Not Required")</f>
        <v>Not Required</v>
      </c>
      <c r="E15" s="19" t="str">
        <f t="shared" si="0"/>
        <v>Yes</v>
      </c>
      <c r="F15" s="20" t="s">
        <v>10</v>
      </c>
      <c r="G15" s="15" t="s">
        <v>1</v>
      </c>
      <c r="H15" s="13" t="s">
        <v>9</v>
      </c>
      <c r="I15" s="8" t="s">
        <v>2</v>
      </c>
      <c r="J15" s="3" t="s">
        <v>8</v>
      </c>
      <c r="K15" s="2" t="s">
        <v>0</v>
      </c>
      <c r="L15" s="3" t="str" cm="1">
        <f t="array" ref="L15">_xlfn.IFS(K15="Medium","Not Required",K15="High","Required",K15="Low","Not Required")</f>
        <v>Not Required</v>
      </c>
    </row>
    <row r="16" spans="1:12" x14ac:dyDescent="0.25">
      <c r="A16" s="7" t="s">
        <v>17</v>
      </c>
      <c r="B16" s="7" t="s">
        <v>32</v>
      </c>
      <c r="C16" s="15" t="s">
        <v>2</v>
      </c>
      <c r="D16" s="18" t="str" cm="1">
        <f t="array" ref="D16">_xlfn.IFS(C16="Medium","Not Required",C16="High","Required",C16="Low","Not Required")</f>
        <v>Not Required</v>
      </c>
      <c r="E16" s="16" t="str">
        <f t="shared" si="0"/>
        <v>No</v>
      </c>
      <c r="F16" s="16"/>
      <c r="G16" s="15" t="s">
        <v>2</v>
      </c>
      <c r="H16" s="13" t="s">
        <v>8</v>
      </c>
      <c r="I16" s="8" t="s">
        <v>2</v>
      </c>
      <c r="J16" s="3" t="s">
        <v>8</v>
      </c>
      <c r="K16" s="2" t="s">
        <v>1</v>
      </c>
      <c r="L16" s="3" t="str" cm="1">
        <f t="array" ref="L16">_xlfn.IFS(K16="Medium","Not Required",K16="High","Required",K16="Low","Not Required")</f>
        <v>Required</v>
      </c>
    </row>
    <row r="17" spans="1:12" x14ac:dyDescent="0.25">
      <c r="A17" s="7" t="s">
        <v>17</v>
      </c>
      <c r="B17" s="7" t="s">
        <v>33</v>
      </c>
      <c r="C17" s="15" t="s">
        <v>2</v>
      </c>
      <c r="D17" s="18" t="str" cm="1">
        <f t="array" ref="D17">_xlfn.IFS(C17="Medium","Not Required",C17="High","Required",C17="Low","Not Required")</f>
        <v>Not Required</v>
      </c>
      <c r="E17" s="16" t="str">
        <f t="shared" si="0"/>
        <v>No</v>
      </c>
      <c r="F17" s="16"/>
      <c r="G17" s="15" t="s">
        <v>2</v>
      </c>
      <c r="H17" s="13" t="s">
        <v>8</v>
      </c>
      <c r="I17" s="8" t="s">
        <v>0</v>
      </c>
      <c r="J17" s="3" t="s">
        <v>8</v>
      </c>
      <c r="K17" s="2" t="s">
        <v>1</v>
      </c>
      <c r="L17" s="3" t="str" cm="1">
        <f t="array" ref="L17">_xlfn.IFS(K17="Medium","Not Required",K17="High","Required",K17="Low","Not Required")</f>
        <v>Required</v>
      </c>
    </row>
    <row r="18" spans="1:12" x14ac:dyDescent="0.25">
      <c r="A18" s="7" t="s">
        <v>17</v>
      </c>
      <c r="B18" s="7" t="s">
        <v>34</v>
      </c>
      <c r="C18" s="15" t="s">
        <v>2</v>
      </c>
      <c r="D18" s="18" t="str" cm="1">
        <f t="array" ref="D18">_xlfn.IFS(C18="Medium","Not Required",C18="High","Required",C18="Low","Not Required")</f>
        <v>Not Required</v>
      </c>
      <c r="E18" s="16" t="str">
        <f t="shared" si="0"/>
        <v>No</v>
      </c>
      <c r="F18" s="16"/>
      <c r="G18" s="15" t="s">
        <v>0</v>
      </c>
      <c r="H18" s="13" t="s">
        <v>8</v>
      </c>
      <c r="I18" s="8" t="s">
        <v>0</v>
      </c>
      <c r="J18" s="3" t="s">
        <v>8</v>
      </c>
      <c r="K18" s="2" t="s">
        <v>0</v>
      </c>
      <c r="L18" s="3" t="str" cm="1">
        <f t="array" ref="L18">_xlfn.IFS(K18="Medium","Not Required",K18="High","Required",K18="Low","Not Required")</f>
        <v>Not Required</v>
      </c>
    </row>
    <row r="19" spans="1:12" x14ac:dyDescent="0.25">
      <c r="A19" s="7" t="s">
        <v>17</v>
      </c>
      <c r="B19" s="7" t="s">
        <v>35</v>
      </c>
      <c r="C19" s="15" t="s">
        <v>2</v>
      </c>
      <c r="D19" s="18" t="str" cm="1">
        <f t="array" ref="D19">_xlfn.IFS(C19="Medium","Not Required",C19="High","Required",C19="Low","Not Required")</f>
        <v>Not Required</v>
      </c>
      <c r="E19" s="16" t="str">
        <f t="shared" si="0"/>
        <v>No</v>
      </c>
      <c r="F19" s="16"/>
      <c r="G19" s="15" t="s">
        <v>2</v>
      </c>
      <c r="H19" s="13" t="s">
        <v>8</v>
      </c>
      <c r="I19" s="8" t="s">
        <v>0</v>
      </c>
      <c r="J19" s="3" t="s">
        <v>8</v>
      </c>
      <c r="K19" s="2" t="s">
        <v>0</v>
      </c>
      <c r="L19" s="3" t="str" cm="1">
        <f t="array" ref="L19">_xlfn.IFS(K19="Medium","Not Required",K19="High","Required",K19="Low","Not Required")</f>
        <v>Not Required</v>
      </c>
    </row>
    <row r="20" spans="1:12" x14ac:dyDescent="0.25">
      <c r="A20" s="7" t="s">
        <v>17</v>
      </c>
      <c r="B20" s="7" t="s">
        <v>36</v>
      </c>
      <c r="C20" s="15" t="s">
        <v>0</v>
      </c>
      <c r="D20" s="18" t="str" cm="1">
        <f t="array" ref="D20">_xlfn.IFS(C20="Medium","Not Required",C20="High","Required",C20="Low","Not Required")</f>
        <v>Not Required</v>
      </c>
      <c r="E20" s="19" t="str">
        <f t="shared" si="0"/>
        <v>Yes</v>
      </c>
      <c r="F20" s="20" t="s">
        <v>10</v>
      </c>
      <c r="G20" s="15" t="s">
        <v>1</v>
      </c>
      <c r="H20" s="13" t="s">
        <v>9</v>
      </c>
      <c r="I20" s="8" t="s">
        <v>2</v>
      </c>
      <c r="J20" s="3" t="s">
        <v>8</v>
      </c>
      <c r="K20" s="2" t="s">
        <v>1</v>
      </c>
      <c r="L20" s="3" t="str" cm="1">
        <f t="array" ref="L20">_xlfn.IFS(K20="Medium","Not Required",K20="High","Required",K20="Low","Not Required")</f>
        <v>Required</v>
      </c>
    </row>
    <row r="21" spans="1:12" x14ac:dyDescent="0.25">
      <c r="A21" s="7" t="s">
        <v>17</v>
      </c>
      <c r="B21" s="7" t="s">
        <v>37</v>
      </c>
      <c r="C21" s="15" t="s">
        <v>2</v>
      </c>
      <c r="D21" s="18" t="str" cm="1">
        <f t="array" ref="D21">_xlfn.IFS(C21="Medium","Not Required",C21="High","Required",C21="Low","Not Required")</f>
        <v>Not Required</v>
      </c>
      <c r="E21" s="16" t="str">
        <f t="shared" si="0"/>
        <v>No</v>
      </c>
      <c r="F21" s="16"/>
      <c r="G21" s="15" t="s">
        <v>2</v>
      </c>
      <c r="H21" s="13" t="s">
        <v>8</v>
      </c>
      <c r="I21" s="8" t="s">
        <v>0</v>
      </c>
      <c r="J21" s="3" t="s">
        <v>8</v>
      </c>
      <c r="K21" s="2" t="s">
        <v>0</v>
      </c>
      <c r="L21" s="3" t="str" cm="1">
        <f t="array" ref="L21">_xlfn.IFS(K21="Medium","Not Required",K21="High","Required",K21="Low","Not Required")</f>
        <v>Not Required</v>
      </c>
    </row>
    <row r="22" spans="1:12" x14ac:dyDescent="0.25">
      <c r="A22" s="7" t="s">
        <v>17</v>
      </c>
      <c r="B22" s="7" t="s">
        <v>38</v>
      </c>
      <c r="C22" s="15" t="s">
        <v>2</v>
      </c>
      <c r="D22" s="18" t="str" cm="1">
        <f t="array" ref="D22">_xlfn.IFS(C22="Medium","Not Required",C22="High","Required",C22="Low","Not Required")</f>
        <v>Not Required</v>
      </c>
      <c r="E22" s="16" t="str">
        <f t="shared" si="0"/>
        <v>No</v>
      </c>
      <c r="F22" s="16"/>
      <c r="G22" s="15" t="s">
        <v>2</v>
      </c>
      <c r="H22" s="13" t="s">
        <v>8</v>
      </c>
      <c r="I22" s="8" t="s">
        <v>0</v>
      </c>
      <c r="J22" s="3" t="s">
        <v>8</v>
      </c>
      <c r="K22" s="2" t="s">
        <v>0</v>
      </c>
      <c r="L22" s="3" t="str" cm="1">
        <f t="array" ref="L22">_xlfn.IFS(K22="Medium","Not Required",K22="High","Required",K22="Low","Not Required")</f>
        <v>Not Required</v>
      </c>
    </row>
    <row r="23" spans="1:12" x14ac:dyDescent="0.25">
      <c r="A23" s="7" t="s">
        <v>17</v>
      </c>
      <c r="B23" s="7" t="s">
        <v>39</v>
      </c>
      <c r="C23" s="15" t="s">
        <v>2</v>
      </c>
      <c r="D23" s="18" t="str" cm="1">
        <f t="array" ref="D23">_xlfn.IFS(C23="Medium","Not Required",C23="High","Required",C23="Low","Not Required")</f>
        <v>Not Required</v>
      </c>
      <c r="E23" s="16" t="str">
        <f t="shared" si="0"/>
        <v>No</v>
      </c>
      <c r="F23" s="16"/>
      <c r="G23" s="15" t="s">
        <v>2</v>
      </c>
      <c r="H23" s="13" t="s">
        <v>8</v>
      </c>
      <c r="I23" s="8" t="s">
        <v>0</v>
      </c>
      <c r="J23" s="3" t="s">
        <v>8</v>
      </c>
      <c r="K23" s="2" t="s">
        <v>1</v>
      </c>
      <c r="L23" s="3" t="str" cm="1">
        <f t="array" ref="L23">_xlfn.IFS(K23="Medium","Not Required",K23="High","Required",K23="Low","Not Required")</f>
        <v>Required</v>
      </c>
    </row>
    <row r="24" spans="1:12" x14ac:dyDescent="0.25">
      <c r="A24" s="7" t="s">
        <v>17</v>
      </c>
      <c r="B24" s="7" t="s">
        <v>40</v>
      </c>
      <c r="C24" s="15" t="s">
        <v>2</v>
      </c>
      <c r="D24" s="18" t="str" cm="1">
        <f t="array" ref="D24">_xlfn.IFS(C24="Medium","Not Required",C24="High","Required",C24="Low","Not Required")</f>
        <v>Not Required</v>
      </c>
      <c r="E24" s="16" t="str">
        <f t="shared" si="0"/>
        <v>No</v>
      </c>
      <c r="F24" s="16"/>
      <c r="G24" s="15" t="s">
        <v>2</v>
      </c>
      <c r="H24" s="13" t="s">
        <v>8</v>
      </c>
      <c r="I24" s="8" t="s">
        <v>0</v>
      </c>
      <c r="J24" s="3" t="s">
        <v>8</v>
      </c>
      <c r="K24" s="2" t="s">
        <v>1</v>
      </c>
      <c r="L24" s="3" t="str" cm="1">
        <f t="array" ref="L24">_xlfn.IFS(K24="Medium","Not Required",K24="High","Required",K24="Low","Not Required")</f>
        <v>Required</v>
      </c>
    </row>
    <row r="25" spans="1:12" x14ac:dyDescent="0.25">
      <c r="A25" s="7" t="s">
        <v>17</v>
      </c>
      <c r="B25" s="7" t="s">
        <v>41</v>
      </c>
      <c r="C25" s="15" t="s">
        <v>2</v>
      </c>
      <c r="D25" s="18" t="str" cm="1">
        <f t="array" ref="D25">_xlfn.IFS(C25="Medium","Not Required",C25="High","Required",C25="Low","Not Required")</f>
        <v>Not Required</v>
      </c>
      <c r="E25" s="16" t="str">
        <f t="shared" si="0"/>
        <v>No</v>
      </c>
      <c r="F25" s="16"/>
      <c r="G25" s="15" t="s">
        <v>2</v>
      </c>
      <c r="H25" s="13" t="s">
        <v>8</v>
      </c>
      <c r="I25" s="8" t="s">
        <v>2</v>
      </c>
      <c r="J25" s="3" t="s">
        <v>8</v>
      </c>
      <c r="K25" s="2" t="s">
        <v>2</v>
      </c>
      <c r="L25" s="3" t="str" cm="1">
        <f t="array" ref="L25">_xlfn.IFS(K25="Medium","Not Required",K25="High","Required",K25="Low","Not Required")</f>
        <v>Not Required</v>
      </c>
    </row>
    <row r="26" spans="1:12" x14ac:dyDescent="0.25">
      <c r="A26" s="7" t="s">
        <v>17</v>
      </c>
      <c r="B26" s="7" t="s">
        <v>42</v>
      </c>
      <c r="C26" s="15" t="s">
        <v>2</v>
      </c>
      <c r="D26" s="18" t="str" cm="1">
        <f t="array" ref="D26">_xlfn.IFS(C26="Medium","Not Required",C26="High","Required",C26="Low","Not Required")</f>
        <v>Not Required</v>
      </c>
      <c r="E26" s="16" t="str">
        <f t="shared" si="0"/>
        <v>No</v>
      </c>
      <c r="F26" s="16"/>
      <c r="G26" s="15" t="s">
        <v>2</v>
      </c>
      <c r="H26" s="13" t="s">
        <v>8</v>
      </c>
      <c r="I26" s="8" t="s">
        <v>2</v>
      </c>
      <c r="J26" s="3" t="s">
        <v>8</v>
      </c>
      <c r="K26" s="2" t="s">
        <v>1</v>
      </c>
      <c r="L26" s="3" t="str" cm="1">
        <f t="array" ref="L26">_xlfn.IFS(K26="Medium","Not Required",K26="High","Required",K26="Low","Not Required")</f>
        <v>Required</v>
      </c>
    </row>
    <row r="27" spans="1:12" x14ac:dyDescent="0.25">
      <c r="A27" s="7" t="s">
        <v>17</v>
      </c>
      <c r="B27" s="7" t="s">
        <v>43</v>
      </c>
      <c r="C27" s="15" t="s">
        <v>2</v>
      </c>
      <c r="D27" s="18" t="str" cm="1">
        <f t="array" ref="D27">_xlfn.IFS(C27="Medium","Not Required",C27="High","Required",C27="Low","Not Required")</f>
        <v>Not Required</v>
      </c>
      <c r="E27" s="16" t="str">
        <f t="shared" si="0"/>
        <v>No</v>
      </c>
      <c r="F27" s="16"/>
      <c r="G27" s="15" t="s">
        <v>2</v>
      </c>
      <c r="H27" s="13" t="s">
        <v>8</v>
      </c>
      <c r="I27" s="8" t="s">
        <v>2</v>
      </c>
      <c r="J27" s="3" t="s">
        <v>8</v>
      </c>
      <c r="K27" s="2" t="s">
        <v>0</v>
      </c>
      <c r="L27" s="3" t="str" cm="1">
        <f t="array" ref="L27">_xlfn.IFS(K27="Medium","Not Required",K27="High","Required",K27="Low","Not Required")</f>
        <v>Not Required</v>
      </c>
    </row>
    <row r="28" spans="1:12" x14ac:dyDescent="0.25">
      <c r="A28" s="7" t="s">
        <v>17</v>
      </c>
      <c r="B28" s="7" t="s">
        <v>44</v>
      </c>
      <c r="C28" s="15" t="s">
        <v>2</v>
      </c>
      <c r="D28" s="18" t="str" cm="1">
        <f t="array" ref="D28">_xlfn.IFS(C28="Medium","Not Required",C28="High","Required",C28="Low","Not Required")</f>
        <v>Not Required</v>
      </c>
      <c r="E28" s="16" t="str">
        <f t="shared" si="0"/>
        <v>No</v>
      </c>
      <c r="F28" s="16"/>
      <c r="G28" s="15" t="s">
        <v>2</v>
      </c>
      <c r="H28" s="13" t="s">
        <v>8</v>
      </c>
      <c r="I28" s="8" t="s">
        <v>0</v>
      </c>
      <c r="J28" s="3" t="s">
        <v>8</v>
      </c>
      <c r="K28" s="2" t="s">
        <v>0</v>
      </c>
      <c r="L28" s="3" t="str" cm="1">
        <f t="array" ref="L28">_xlfn.IFS(K28="Medium","Not Required",K28="High","Required",K28="Low","Not Required")</f>
        <v>Not Required</v>
      </c>
    </row>
    <row r="29" spans="1:12" x14ac:dyDescent="0.25">
      <c r="A29" s="7" t="s">
        <v>17</v>
      </c>
      <c r="B29" s="7" t="s">
        <v>45</v>
      </c>
      <c r="C29" s="15" t="s">
        <v>2</v>
      </c>
      <c r="D29" s="18" t="str" cm="1">
        <f t="array" ref="D29">_xlfn.IFS(C29="Medium","Not Required",C29="High","Required",C29="Low","Not Required")</f>
        <v>Not Required</v>
      </c>
      <c r="E29" s="16" t="str">
        <f t="shared" si="0"/>
        <v>No</v>
      </c>
      <c r="F29" s="16"/>
      <c r="G29" s="15" t="s">
        <v>2</v>
      </c>
      <c r="H29" s="13" t="s">
        <v>8</v>
      </c>
      <c r="I29" s="8" t="s">
        <v>2</v>
      </c>
      <c r="J29" s="3" t="s">
        <v>8</v>
      </c>
      <c r="K29" s="2" t="s">
        <v>1</v>
      </c>
      <c r="L29" s="3" t="str" cm="1">
        <f t="array" ref="L29">_xlfn.IFS(K29="Medium","Not Required",K29="High","Required",K29="Low","Not Required")</f>
        <v>Required</v>
      </c>
    </row>
    <row r="30" spans="1:12" x14ac:dyDescent="0.25">
      <c r="A30" s="7" t="s">
        <v>17</v>
      </c>
      <c r="B30" s="7" t="s">
        <v>46</v>
      </c>
      <c r="C30" s="15" t="s">
        <v>2</v>
      </c>
      <c r="D30" s="18" t="str" cm="1">
        <f t="array" ref="D30">_xlfn.IFS(C30="Medium","Not Required",C30="High","Required",C30="Low","Not Required")</f>
        <v>Not Required</v>
      </c>
      <c r="E30" s="16" t="str">
        <f t="shared" si="0"/>
        <v>No</v>
      </c>
      <c r="F30" s="16"/>
      <c r="G30" s="15" t="s">
        <v>0</v>
      </c>
      <c r="H30" s="13" t="s">
        <v>8</v>
      </c>
      <c r="I30" s="8" t="s">
        <v>0</v>
      </c>
      <c r="J30" s="3" t="s">
        <v>8</v>
      </c>
      <c r="K30" s="2" t="s">
        <v>0</v>
      </c>
      <c r="L30" s="3" t="str" cm="1">
        <f t="array" ref="L30">_xlfn.IFS(K30="Medium","Not Required",K30="High","Required",K30="Low","Not Required")</f>
        <v>Not Required</v>
      </c>
    </row>
    <row r="31" spans="1:12" x14ac:dyDescent="0.25">
      <c r="A31" s="7" t="s">
        <v>17</v>
      </c>
      <c r="B31" s="7" t="s">
        <v>47</v>
      </c>
      <c r="C31" s="15" t="s">
        <v>2</v>
      </c>
      <c r="D31" s="18" t="str" cm="1">
        <f t="array" ref="D31">_xlfn.IFS(C31="Medium","Not Required",C31="High","Required",C31="Low","Not Required")</f>
        <v>Not Required</v>
      </c>
      <c r="E31" s="16" t="str">
        <f t="shared" si="0"/>
        <v>No</v>
      </c>
      <c r="F31" s="16"/>
      <c r="G31" s="15" t="s">
        <v>0</v>
      </c>
      <c r="H31" s="13" t="s">
        <v>8</v>
      </c>
      <c r="I31" s="8" t="s">
        <v>0</v>
      </c>
      <c r="J31" s="3" t="s">
        <v>8</v>
      </c>
      <c r="K31" s="2" t="s">
        <v>0</v>
      </c>
      <c r="L31" s="3" t="str" cm="1">
        <f t="array" ref="L31">_xlfn.IFS(K31="Medium","Not Required",K31="High","Required",K31="Low","Not Required")</f>
        <v>Not Required</v>
      </c>
    </row>
    <row r="32" spans="1:12" x14ac:dyDescent="0.25">
      <c r="A32" s="7" t="s">
        <v>17</v>
      </c>
      <c r="B32" s="7" t="s">
        <v>48</v>
      </c>
      <c r="C32" s="15" t="s">
        <v>2</v>
      </c>
      <c r="D32" s="18" t="str" cm="1">
        <f t="array" ref="D32">_xlfn.IFS(C32="Medium","Not Required",C32="High","Required",C32="Low","Not Required")</f>
        <v>Not Required</v>
      </c>
      <c r="E32" s="16" t="str">
        <f t="shared" si="0"/>
        <v>No</v>
      </c>
      <c r="F32" s="16"/>
      <c r="G32" s="15" t="s">
        <v>2</v>
      </c>
      <c r="H32" s="13" t="s">
        <v>8</v>
      </c>
      <c r="I32" s="8" t="s">
        <v>0</v>
      </c>
      <c r="J32" s="3" t="s">
        <v>8</v>
      </c>
      <c r="K32" s="2" t="s">
        <v>1</v>
      </c>
      <c r="L32" s="3" t="str" cm="1">
        <f t="array" ref="L32">_xlfn.IFS(K32="Medium","Not Required",K32="High","Required",K32="Low","Not Required")</f>
        <v>Required</v>
      </c>
    </row>
    <row r="33" spans="1:12" x14ac:dyDescent="0.25">
      <c r="A33" s="7" t="s">
        <v>17</v>
      </c>
      <c r="B33" s="7" t="s">
        <v>49</v>
      </c>
      <c r="C33" s="15" t="s">
        <v>2</v>
      </c>
      <c r="D33" s="18" t="str" cm="1">
        <f t="array" ref="D33">_xlfn.IFS(C33="Medium","Not Required",C33="High","Required",C33="Low","Not Required")</f>
        <v>Not Required</v>
      </c>
      <c r="E33" s="16" t="str">
        <f t="shared" si="0"/>
        <v>No</v>
      </c>
      <c r="F33" s="16"/>
      <c r="G33" s="15" t="s">
        <v>2</v>
      </c>
      <c r="H33" s="13" t="s">
        <v>8</v>
      </c>
      <c r="I33" s="8" t="s">
        <v>2</v>
      </c>
      <c r="J33" s="3" t="s">
        <v>8</v>
      </c>
      <c r="K33" s="2" t="s">
        <v>0</v>
      </c>
      <c r="L33" s="3" t="str" cm="1">
        <f t="array" ref="L33">_xlfn.IFS(K33="Medium","Not Required",K33="High","Required",K33="Low","Not Required")</f>
        <v>Not Required</v>
      </c>
    </row>
    <row r="34" spans="1:12" x14ac:dyDescent="0.25">
      <c r="A34" s="7" t="s">
        <v>17</v>
      </c>
      <c r="B34" s="7" t="s">
        <v>50</v>
      </c>
      <c r="C34" s="15" t="s">
        <v>2</v>
      </c>
      <c r="D34" s="18" t="str" cm="1">
        <f t="array" ref="D34">_xlfn.IFS(C34="Medium","Not Required",C34="High","Required",C34="Low","Not Required")</f>
        <v>Not Required</v>
      </c>
      <c r="E34" s="16" t="str">
        <f t="shared" si="0"/>
        <v>No</v>
      </c>
      <c r="F34" s="16"/>
      <c r="G34" s="15" t="s">
        <v>2</v>
      </c>
      <c r="H34" s="13" t="s">
        <v>8</v>
      </c>
      <c r="I34" s="8" t="s">
        <v>2</v>
      </c>
      <c r="J34" s="3" t="s">
        <v>8</v>
      </c>
      <c r="K34" s="2" t="s">
        <v>0</v>
      </c>
      <c r="L34" s="3" t="str" cm="1">
        <f t="array" ref="L34">_xlfn.IFS(K34="Medium","Not Required",K34="High","Required",K34="Low","Not Required")</f>
        <v>Not Required</v>
      </c>
    </row>
    <row r="35" spans="1:12" x14ac:dyDescent="0.25">
      <c r="A35" s="7" t="s">
        <v>17</v>
      </c>
      <c r="B35" s="7" t="s">
        <v>51</v>
      </c>
      <c r="C35" s="15" t="s">
        <v>2</v>
      </c>
      <c r="D35" s="18" t="str" cm="1">
        <f t="array" ref="D35">_xlfn.IFS(C35="Medium","Not Required",C35="High","Required",C35="Low","Not Required")</f>
        <v>Not Required</v>
      </c>
      <c r="E35" s="16" t="str">
        <f t="shared" si="0"/>
        <v>No</v>
      </c>
      <c r="F35" s="16"/>
      <c r="G35" s="15" t="s">
        <v>2</v>
      </c>
      <c r="H35" s="13" t="s">
        <v>8</v>
      </c>
      <c r="I35" s="8" t="s">
        <v>0</v>
      </c>
      <c r="J35" s="3" t="s">
        <v>8</v>
      </c>
      <c r="K35" s="2" t="s">
        <v>1</v>
      </c>
      <c r="L35" s="3" t="str" cm="1">
        <f t="array" ref="L35">_xlfn.IFS(K35="Medium","Not Required",K35="High","Required",K35="Low","Not Required")</f>
        <v>Required</v>
      </c>
    </row>
    <row r="36" spans="1:12" x14ac:dyDescent="0.25">
      <c r="A36" s="7" t="s">
        <v>17</v>
      </c>
      <c r="B36" s="7" t="s">
        <v>52</v>
      </c>
      <c r="C36" s="15" t="s">
        <v>2</v>
      </c>
      <c r="D36" s="18" t="str" cm="1">
        <f t="array" ref="D36">_xlfn.IFS(C36="Medium","Not Required",C36="High","Required",C36="Low","Not Required")</f>
        <v>Not Required</v>
      </c>
      <c r="E36" s="16" t="str">
        <f t="shared" si="0"/>
        <v>No</v>
      </c>
      <c r="F36" s="16"/>
      <c r="G36" s="15" t="s">
        <v>2</v>
      </c>
      <c r="H36" s="13" t="s">
        <v>8</v>
      </c>
      <c r="I36" s="8" t="s">
        <v>0</v>
      </c>
      <c r="J36" s="3" t="s">
        <v>8</v>
      </c>
      <c r="K36" s="2" t="s">
        <v>1</v>
      </c>
      <c r="L36" s="3" t="str" cm="1">
        <f t="array" ref="L36">_xlfn.IFS(K36="Medium","Not Required",K36="High","Required",K36="Low","Not Required")</f>
        <v>Required</v>
      </c>
    </row>
    <row r="37" spans="1:12" x14ac:dyDescent="0.25">
      <c r="A37" s="7" t="s">
        <v>17</v>
      </c>
      <c r="B37" s="7" t="s">
        <v>53</v>
      </c>
      <c r="C37" s="15" t="s">
        <v>0</v>
      </c>
      <c r="D37" s="18" t="str" cm="1">
        <f t="array" ref="D37">_xlfn.IFS(C37="Medium","Not Required",C37="High","Required",C37="Low","Not Required")</f>
        <v>Not Required</v>
      </c>
      <c r="E37" s="16" t="str">
        <f t="shared" si="0"/>
        <v>No</v>
      </c>
      <c r="F37" s="16"/>
      <c r="G37" s="15" t="s">
        <v>0</v>
      </c>
      <c r="H37" s="13" t="s">
        <v>8</v>
      </c>
      <c r="I37" s="8" t="s">
        <v>1</v>
      </c>
      <c r="J37" s="3" t="s">
        <v>9</v>
      </c>
      <c r="K37" s="2" t="s">
        <v>1</v>
      </c>
      <c r="L37" s="3" t="str" cm="1">
        <f t="array" ref="L37">_xlfn.IFS(K37="Medium","Not Required",K37="High","Required",K37="Low","Not Required")</f>
        <v>Required</v>
      </c>
    </row>
    <row r="38" spans="1:12" x14ac:dyDescent="0.25">
      <c r="A38" s="7" t="s">
        <v>17</v>
      </c>
      <c r="B38" s="7" t="s">
        <v>54</v>
      </c>
      <c r="C38" s="15" t="s">
        <v>2</v>
      </c>
      <c r="D38" s="18" t="str" cm="1">
        <f t="array" ref="D38">_xlfn.IFS(C38="Medium","Not Required",C38="High","Required",C38="Low","Not Required")</f>
        <v>Not Required</v>
      </c>
      <c r="E38" s="16" t="str">
        <f t="shared" si="0"/>
        <v>No</v>
      </c>
      <c r="F38" s="16"/>
      <c r="G38" s="15" t="s">
        <v>0</v>
      </c>
      <c r="H38" s="13" t="s">
        <v>8</v>
      </c>
      <c r="I38" s="8" t="s">
        <v>0</v>
      </c>
      <c r="J38" s="3" t="s">
        <v>8</v>
      </c>
      <c r="K38" s="2" t="s">
        <v>1</v>
      </c>
      <c r="L38" s="3" t="str" cm="1">
        <f t="array" ref="L38">_xlfn.IFS(K38="Medium","Not Required",K38="High","Required",K38="Low","Not Required")</f>
        <v>Required</v>
      </c>
    </row>
    <row r="39" spans="1:12" x14ac:dyDescent="0.25">
      <c r="A39" s="7" t="s">
        <v>17</v>
      </c>
      <c r="B39" s="7" t="s">
        <v>55</v>
      </c>
      <c r="C39" s="15" t="s">
        <v>2</v>
      </c>
      <c r="D39" s="18" t="str" cm="1">
        <f t="array" ref="D39">_xlfn.IFS(C39="Medium","Not Required",C39="High","Required",C39="Low","Not Required")</f>
        <v>Not Required</v>
      </c>
      <c r="E39" s="16" t="str">
        <f t="shared" si="0"/>
        <v>No</v>
      </c>
      <c r="F39" s="16"/>
      <c r="G39" s="15" t="s">
        <v>2</v>
      </c>
      <c r="H39" s="13" t="s">
        <v>8</v>
      </c>
      <c r="I39" s="8" t="s">
        <v>0</v>
      </c>
      <c r="J39" s="3" t="s">
        <v>8</v>
      </c>
      <c r="K39" s="2" t="s">
        <v>0</v>
      </c>
      <c r="L39" s="3" t="str" cm="1">
        <f t="array" ref="L39">_xlfn.IFS(K39="Medium","Not Required",K39="High","Required",K39="Low","Not Required")</f>
        <v>Not Required</v>
      </c>
    </row>
    <row r="40" spans="1:12" x14ac:dyDescent="0.25">
      <c r="A40" s="7" t="s">
        <v>17</v>
      </c>
      <c r="B40" s="7" t="s">
        <v>56</v>
      </c>
      <c r="C40" s="15" t="s">
        <v>2</v>
      </c>
      <c r="D40" s="18" t="str" cm="1">
        <f t="array" ref="D40">_xlfn.IFS(C40="Medium","Not Required",C40="High","Required",C40="Low","Not Required")</f>
        <v>Not Required</v>
      </c>
      <c r="E40" s="16" t="str">
        <f t="shared" si="0"/>
        <v>No</v>
      </c>
      <c r="F40" s="16"/>
      <c r="G40" s="15" t="s">
        <v>0</v>
      </c>
      <c r="H40" s="13" t="s">
        <v>8</v>
      </c>
      <c r="I40" s="8" t="s">
        <v>0</v>
      </c>
      <c r="J40" s="3" t="s">
        <v>8</v>
      </c>
      <c r="K40" s="2" t="s">
        <v>0</v>
      </c>
      <c r="L40" s="3" t="str" cm="1">
        <f t="array" ref="L40">_xlfn.IFS(K40="Medium","Not Required",K40="High","Required",K40="Low","Not Required")</f>
        <v>Not Required</v>
      </c>
    </row>
    <row r="41" spans="1:12" x14ac:dyDescent="0.25">
      <c r="A41" s="7" t="s">
        <v>17</v>
      </c>
      <c r="B41" s="7" t="s">
        <v>57</v>
      </c>
      <c r="C41" s="15" t="s">
        <v>2</v>
      </c>
      <c r="D41" s="18" t="str" cm="1">
        <f t="array" ref="D41">_xlfn.IFS(C41="Medium","Not Required",C41="High","Required",C41="Low","Not Required")</f>
        <v>Not Required</v>
      </c>
      <c r="E41" s="16" t="str">
        <f t="shared" si="0"/>
        <v>No</v>
      </c>
      <c r="F41" s="16"/>
      <c r="G41" s="15" t="s">
        <v>2</v>
      </c>
      <c r="H41" s="13" t="s">
        <v>8</v>
      </c>
      <c r="I41" s="8" t="s">
        <v>0</v>
      </c>
      <c r="J41" s="3" t="s">
        <v>8</v>
      </c>
      <c r="K41" s="2" t="s">
        <v>2</v>
      </c>
      <c r="L41" s="3" t="str" cm="1">
        <f t="array" ref="L41">_xlfn.IFS(K41="Medium","Not Required",K41="High","Required",K41="Low","Not Required")</f>
        <v>Not Required</v>
      </c>
    </row>
    <row r="42" spans="1:12" x14ac:dyDescent="0.25">
      <c r="A42" s="7" t="s">
        <v>17</v>
      </c>
      <c r="B42" s="7" t="s">
        <v>58</v>
      </c>
      <c r="C42" s="15" t="s">
        <v>2</v>
      </c>
      <c r="D42" s="18" t="str" cm="1">
        <f t="array" ref="D42">_xlfn.IFS(C42="Medium","Not Required",C42="High","Required",C42="Low","Not Required")</f>
        <v>Not Required</v>
      </c>
      <c r="E42" s="16" t="str">
        <f t="shared" si="0"/>
        <v>No</v>
      </c>
      <c r="F42" s="16"/>
      <c r="G42" s="15" t="s">
        <v>2</v>
      </c>
      <c r="H42" s="13" t="s">
        <v>8</v>
      </c>
      <c r="I42" s="8" t="s">
        <v>2</v>
      </c>
      <c r="J42" s="3" t="s">
        <v>8</v>
      </c>
      <c r="K42" s="2" t="s">
        <v>0</v>
      </c>
      <c r="L42" s="3" t="str" cm="1">
        <f t="array" ref="L42">_xlfn.IFS(K42="Medium","Not Required",K42="High","Required",K42="Low","Not Required")</f>
        <v>Not Required</v>
      </c>
    </row>
    <row r="43" spans="1:12" x14ac:dyDescent="0.25">
      <c r="A43" s="7" t="s">
        <v>17</v>
      </c>
      <c r="B43" s="7" t="s">
        <v>59</v>
      </c>
      <c r="C43" s="15" t="s">
        <v>0</v>
      </c>
      <c r="D43" s="18" t="str" cm="1">
        <f t="array" ref="D43">_xlfn.IFS(C43="Medium","Not Required",C43="High","Required",C43="Low","Not Required")</f>
        <v>Not Required</v>
      </c>
      <c r="E43" s="16" t="str">
        <f t="shared" si="0"/>
        <v>No</v>
      </c>
      <c r="F43" s="16"/>
      <c r="G43" s="15" t="s">
        <v>0</v>
      </c>
      <c r="H43" s="13" t="s">
        <v>8</v>
      </c>
      <c r="I43" s="8" t="s">
        <v>1</v>
      </c>
      <c r="J43" s="3" t="s">
        <v>9</v>
      </c>
      <c r="K43" s="2" t="s">
        <v>1</v>
      </c>
      <c r="L43" s="3" t="str" cm="1">
        <f t="array" ref="L43">_xlfn.IFS(K43="Medium","Not Required",K43="High","Required",K43="Low","Not Required")</f>
        <v>Required</v>
      </c>
    </row>
    <row r="44" spans="1:12" x14ac:dyDescent="0.25">
      <c r="A44" s="7" t="s">
        <v>17</v>
      </c>
      <c r="B44" s="7" t="s">
        <v>60</v>
      </c>
      <c r="C44" s="15" t="s">
        <v>2</v>
      </c>
      <c r="D44" s="18" t="str" cm="1">
        <f t="array" ref="D44">_xlfn.IFS(C44="Medium","Not Required",C44="High","Required",C44="Low","Not Required")</f>
        <v>Not Required</v>
      </c>
      <c r="E44" s="16" t="str">
        <f t="shared" si="0"/>
        <v>No</v>
      </c>
      <c r="F44" s="16"/>
      <c r="G44" s="15" t="s">
        <v>2</v>
      </c>
      <c r="H44" s="13" t="s">
        <v>8</v>
      </c>
      <c r="I44" s="8" t="s">
        <v>0</v>
      </c>
      <c r="J44" s="3" t="s">
        <v>8</v>
      </c>
      <c r="K44" s="2" t="s">
        <v>0</v>
      </c>
      <c r="L44" s="3" t="str" cm="1">
        <f t="array" ref="L44">_xlfn.IFS(K44="Medium","Not Required",K44="High","Required",K44="Low","Not Required")</f>
        <v>Not Required</v>
      </c>
    </row>
    <row r="45" spans="1:12" x14ac:dyDescent="0.25">
      <c r="A45" s="7" t="s">
        <v>17</v>
      </c>
      <c r="B45" s="7" t="s">
        <v>61</v>
      </c>
      <c r="C45" s="15" t="s">
        <v>2</v>
      </c>
      <c r="D45" s="18" t="str" cm="1">
        <f t="array" ref="D45">_xlfn.IFS(C45="Medium","Not Required",C45="High","Required",C45="Low","Not Required")</f>
        <v>Not Required</v>
      </c>
      <c r="E45" s="16" t="str">
        <f t="shared" si="0"/>
        <v>No</v>
      </c>
      <c r="F45" s="16"/>
      <c r="G45" s="15" t="s">
        <v>2</v>
      </c>
      <c r="H45" s="13" t="s">
        <v>8</v>
      </c>
      <c r="I45" s="8" t="s">
        <v>2</v>
      </c>
      <c r="J45" s="3" t="s">
        <v>8</v>
      </c>
      <c r="K45" s="2" t="s">
        <v>0</v>
      </c>
      <c r="L45" s="3" t="str" cm="1">
        <f t="array" ref="L45">_xlfn.IFS(K45="Medium","Not Required",K45="High","Required",K45="Low","Not Required")</f>
        <v>Not Required</v>
      </c>
    </row>
    <row r="46" spans="1:12" x14ac:dyDescent="0.25">
      <c r="A46" s="7" t="s">
        <v>17</v>
      </c>
      <c r="B46" s="7" t="s">
        <v>62</v>
      </c>
      <c r="C46" s="15" t="s">
        <v>0</v>
      </c>
      <c r="D46" s="18" t="str" cm="1">
        <f t="array" ref="D46">_xlfn.IFS(C46="Medium","Not Required",C46="High","Required",C46="Low","Not Required")</f>
        <v>Not Required</v>
      </c>
      <c r="E46" s="16" t="str">
        <f t="shared" si="0"/>
        <v>No</v>
      </c>
      <c r="F46" s="16"/>
      <c r="G46" s="15" t="s">
        <v>0</v>
      </c>
      <c r="H46" s="13" t="s">
        <v>8</v>
      </c>
      <c r="I46" s="8" t="s">
        <v>1</v>
      </c>
      <c r="J46" s="3" t="s">
        <v>9</v>
      </c>
      <c r="K46" s="2" t="s">
        <v>1</v>
      </c>
      <c r="L46" s="3" t="str" cm="1">
        <f t="array" ref="L46">_xlfn.IFS(K46="Medium","Not Required",K46="High","Required",K46="Low","Not Required")</f>
        <v>Required</v>
      </c>
    </row>
    <row r="47" spans="1:12" x14ac:dyDescent="0.25">
      <c r="A47" s="7" t="s">
        <v>17</v>
      </c>
      <c r="B47" s="7" t="s">
        <v>63</v>
      </c>
      <c r="C47" s="15" t="s">
        <v>2</v>
      </c>
      <c r="D47" s="18" t="str" cm="1">
        <f t="array" ref="D47">_xlfn.IFS(C47="Medium","Not Required",C47="High","Required",C47="Low","Not Required")</f>
        <v>Not Required</v>
      </c>
      <c r="E47" s="16" t="str">
        <f t="shared" si="0"/>
        <v>No</v>
      </c>
      <c r="F47" s="16"/>
      <c r="G47" s="15" t="s">
        <v>2</v>
      </c>
      <c r="H47" s="13" t="s">
        <v>8</v>
      </c>
      <c r="I47" s="8" t="s">
        <v>2</v>
      </c>
      <c r="J47" s="3" t="s">
        <v>8</v>
      </c>
      <c r="K47" s="2" t="s">
        <v>0</v>
      </c>
      <c r="L47" s="3" t="str" cm="1">
        <f t="array" ref="L47">_xlfn.IFS(K47="Medium","Not Required",K47="High","Required",K47="Low","Not Required")</f>
        <v>Not Required</v>
      </c>
    </row>
    <row r="48" spans="1:12" x14ac:dyDescent="0.25">
      <c r="A48" s="7" t="s">
        <v>17</v>
      </c>
      <c r="B48" s="7" t="s">
        <v>64</v>
      </c>
      <c r="C48" s="15" t="s">
        <v>2</v>
      </c>
      <c r="D48" s="18" t="str" cm="1">
        <f t="array" ref="D48">_xlfn.IFS(C48="Medium","Not Required",C48="High","Required",C48="Low","Not Required")</f>
        <v>Not Required</v>
      </c>
      <c r="E48" s="16" t="str">
        <f t="shared" si="0"/>
        <v>No</v>
      </c>
      <c r="F48" s="16"/>
      <c r="G48" s="15" t="s">
        <v>2</v>
      </c>
      <c r="H48" s="13" t="s">
        <v>8</v>
      </c>
      <c r="I48" s="8" t="s">
        <v>2</v>
      </c>
      <c r="J48" s="3" t="s">
        <v>8</v>
      </c>
      <c r="K48" s="2" t="s">
        <v>2</v>
      </c>
      <c r="L48" s="3" t="str" cm="1">
        <f t="array" ref="L48">_xlfn.IFS(K48="Medium","Not Required",K48="High","Required",K48="Low","Not Required")</f>
        <v>Not Required</v>
      </c>
    </row>
    <row r="49" spans="1:12" x14ac:dyDescent="0.25">
      <c r="A49" s="7" t="s">
        <v>17</v>
      </c>
      <c r="B49" s="7" t="s">
        <v>65</v>
      </c>
      <c r="C49" s="15" t="s">
        <v>2</v>
      </c>
      <c r="D49" s="18" t="str" cm="1">
        <f t="array" ref="D49">_xlfn.IFS(C49="Medium","Not Required",C49="High","Required",C49="Low","Not Required")</f>
        <v>Not Required</v>
      </c>
      <c r="E49" s="16" t="str">
        <f t="shared" si="0"/>
        <v>No</v>
      </c>
      <c r="F49" s="16"/>
      <c r="G49" s="15" t="s">
        <v>2</v>
      </c>
      <c r="H49" s="13" t="s">
        <v>8</v>
      </c>
      <c r="I49" s="8" t="s">
        <v>2</v>
      </c>
      <c r="J49" s="3" t="s">
        <v>8</v>
      </c>
      <c r="K49" s="2" t="s">
        <v>1</v>
      </c>
      <c r="L49" s="3" t="str" cm="1">
        <f t="array" ref="L49">_xlfn.IFS(K49="Medium","Not Required",K49="High","Required",K49="Low","Not Required")</f>
        <v>Required</v>
      </c>
    </row>
    <row r="50" spans="1:12" x14ac:dyDescent="0.25">
      <c r="A50" s="7" t="s">
        <v>17</v>
      </c>
      <c r="B50" s="7" t="s">
        <v>66</v>
      </c>
      <c r="C50" s="15" t="s">
        <v>2</v>
      </c>
      <c r="D50" s="18" t="str" cm="1">
        <f t="array" ref="D50">_xlfn.IFS(C50="Medium","Not Required",C50="High","Required",C50="Low","Not Required")</f>
        <v>Not Required</v>
      </c>
      <c r="E50" s="16" t="str">
        <f t="shared" si="0"/>
        <v>No</v>
      </c>
      <c r="F50" s="16"/>
      <c r="G50" s="15" t="s">
        <v>0</v>
      </c>
      <c r="H50" s="13" t="s">
        <v>8</v>
      </c>
      <c r="I50" s="8" t="s">
        <v>1</v>
      </c>
      <c r="J50" s="3" t="s">
        <v>9</v>
      </c>
      <c r="K50" s="2" t="s">
        <v>0</v>
      </c>
      <c r="L50" s="3" t="str" cm="1">
        <f t="array" ref="L50">_xlfn.IFS(K50="Medium","Not Required",K50="High","Required",K50="Low","Not Required")</f>
        <v>Not Required</v>
      </c>
    </row>
    <row r="51" spans="1:12" x14ac:dyDescent="0.25">
      <c r="A51" s="7" t="s">
        <v>17</v>
      </c>
      <c r="B51" s="7" t="s">
        <v>67</v>
      </c>
      <c r="C51" s="15" t="s">
        <v>2</v>
      </c>
      <c r="D51" s="18" t="str" cm="1">
        <f t="array" ref="D51">_xlfn.IFS(C51="Medium","Not Required",C51="High","Required",C51="Low","Not Required")</f>
        <v>Not Required</v>
      </c>
      <c r="E51" s="16" t="str">
        <f t="shared" si="0"/>
        <v>No</v>
      </c>
      <c r="F51" s="16"/>
      <c r="G51" s="15" t="s">
        <v>0</v>
      </c>
      <c r="H51" s="13" t="s">
        <v>8</v>
      </c>
      <c r="I51" s="8" t="s">
        <v>0</v>
      </c>
      <c r="J51" s="3" t="s">
        <v>8</v>
      </c>
      <c r="K51" s="2" t="s">
        <v>0</v>
      </c>
      <c r="L51" s="3" t="str" cm="1">
        <f t="array" ref="L51">_xlfn.IFS(K51="Medium","Not Required",K51="High","Required",K51="Low","Not Required")</f>
        <v>Not Required</v>
      </c>
    </row>
    <row r="52" spans="1:12" x14ac:dyDescent="0.25">
      <c r="A52" s="7" t="s">
        <v>17</v>
      </c>
      <c r="B52" s="7" t="s">
        <v>68</v>
      </c>
      <c r="C52" s="15" t="s">
        <v>2</v>
      </c>
      <c r="D52" s="18" t="str" cm="1">
        <f t="array" ref="D52">_xlfn.IFS(C52="Medium","Not Required",C52="High","Required",C52="Low","Not Required")</f>
        <v>Not Required</v>
      </c>
      <c r="E52" s="16" t="str">
        <f t="shared" si="0"/>
        <v>No</v>
      </c>
      <c r="F52" s="16"/>
      <c r="G52" s="15" t="s">
        <v>2</v>
      </c>
      <c r="H52" s="13" t="s">
        <v>8</v>
      </c>
      <c r="I52" s="8" t="s">
        <v>0</v>
      </c>
      <c r="J52" s="3" t="s">
        <v>8</v>
      </c>
      <c r="K52" s="2" t="s">
        <v>0</v>
      </c>
      <c r="L52" s="3" t="str" cm="1">
        <f t="array" ref="L52">_xlfn.IFS(K52="Medium","Not Required",K52="High","Required",K52="Low","Not Required")</f>
        <v>Not Required</v>
      </c>
    </row>
    <row r="53" spans="1:12" x14ac:dyDescent="0.25">
      <c r="A53" s="7" t="s">
        <v>17</v>
      </c>
      <c r="B53" s="7" t="s">
        <v>69</v>
      </c>
      <c r="C53" s="15" t="s">
        <v>2</v>
      </c>
      <c r="D53" s="18" t="str" cm="1">
        <f t="array" ref="D53">_xlfn.IFS(C53="Medium","Not Required",C53="High","Required",C53="Low","Not Required")</f>
        <v>Not Required</v>
      </c>
      <c r="E53" s="16" t="str">
        <f t="shared" si="0"/>
        <v>No</v>
      </c>
      <c r="F53" s="16"/>
      <c r="G53" s="15" t="s">
        <v>2</v>
      </c>
      <c r="H53" s="13" t="s">
        <v>8</v>
      </c>
      <c r="I53" s="8" t="s">
        <v>0</v>
      </c>
      <c r="J53" s="3" t="s">
        <v>8</v>
      </c>
      <c r="K53" s="2" t="s">
        <v>2</v>
      </c>
      <c r="L53" s="3" t="str" cm="1">
        <f t="array" ref="L53">_xlfn.IFS(K53="Medium","Not Required",K53="High","Required",K53="Low","Not Required")</f>
        <v>Not Required</v>
      </c>
    </row>
    <row r="54" spans="1:12" x14ac:dyDescent="0.25">
      <c r="A54" s="7" t="s">
        <v>17</v>
      </c>
      <c r="B54" s="7" t="s">
        <v>70</v>
      </c>
      <c r="C54" s="15" t="s">
        <v>2</v>
      </c>
      <c r="D54" s="18" t="str" cm="1">
        <f t="array" ref="D54">_xlfn.IFS(C54="Medium","Not Required",C54="High","Required",C54="Low","Not Required")</f>
        <v>Not Required</v>
      </c>
      <c r="E54" s="16" t="str">
        <f t="shared" si="0"/>
        <v>No</v>
      </c>
      <c r="F54" s="16"/>
      <c r="G54" s="15" t="s">
        <v>2</v>
      </c>
      <c r="H54" s="13" t="s">
        <v>8</v>
      </c>
      <c r="I54" s="8" t="s">
        <v>2</v>
      </c>
      <c r="J54" s="3" t="s">
        <v>8</v>
      </c>
      <c r="K54" s="2" t="s">
        <v>0</v>
      </c>
      <c r="L54" s="3" t="str" cm="1">
        <f t="array" ref="L54">_xlfn.IFS(K54="Medium","Not Required",K54="High","Required",K54="Low","Not Required")</f>
        <v>Not Required</v>
      </c>
    </row>
    <row r="55" spans="1:12" x14ac:dyDescent="0.25">
      <c r="A55" s="7" t="s">
        <v>17</v>
      </c>
      <c r="B55" s="7" t="s">
        <v>71</v>
      </c>
      <c r="C55" s="15" t="s">
        <v>2</v>
      </c>
      <c r="D55" s="18" t="str" cm="1">
        <f t="array" ref="D55">_xlfn.IFS(C55="Medium","Not Required",C55="High","Required",C55="Low","Not Required")</f>
        <v>Not Required</v>
      </c>
      <c r="E55" s="16" t="str">
        <f t="shared" si="0"/>
        <v>No</v>
      </c>
      <c r="F55" s="16"/>
      <c r="G55" s="15" t="s">
        <v>0</v>
      </c>
      <c r="H55" s="13" t="s">
        <v>8</v>
      </c>
      <c r="I55" s="8" t="s">
        <v>0</v>
      </c>
      <c r="J55" s="3" t="s">
        <v>8</v>
      </c>
      <c r="K55" s="2" t="s">
        <v>0</v>
      </c>
      <c r="L55" s="3" t="str" cm="1">
        <f t="array" ref="L55">_xlfn.IFS(K55="Medium","Not Required",K55="High","Required",K55="Low","Not Required")</f>
        <v>Not Required</v>
      </c>
    </row>
    <row r="56" spans="1:12" x14ac:dyDescent="0.25">
      <c r="A56" s="7" t="s">
        <v>17</v>
      </c>
      <c r="B56" s="7" t="s">
        <v>72</v>
      </c>
      <c r="C56" s="15" t="s">
        <v>2</v>
      </c>
      <c r="D56" s="18" t="str" cm="1">
        <f t="array" ref="D56">_xlfn.IFS(C56="Medium","Not Required",C56="High","Required",C56="Low","Not Required")</f>
        <v>Not Required</v>
      </c>
      <c r="E56" s="16" t="str">
        <f t="shared" si="0"/>
        <v>No</v>
      </c>
      <c r="F56" s="16"/>
      <c r="G56" s="15" t="s">
        <v>2</v>
      </c>
      <c r="H56" s="13" t="s">
        <v>8</v>
      </c>
      <c r="I56" s="8" t="s">
        <v>0</v>
      </c>
      <c r="J56" s="3" t="s">
        <v>8</v>
      </c>
      <c r="K56" s="2" t="s">
        <v>0</v>
      </c>
      <c r="L56" s="3" t="str" cm="1">
        <f t="array" ref="L56">_xlfn.IFS(K56="Medium","Not Required",K56="High","Required",K56="Low","Not Required")</f>
        <v>Not Required</v>
      </c>
    </row>
    <row r="57" spans="1:12" x14ac:dyDescent="0.25">
      <c r="A57" s="7" t="s">
        <v>17</v>
      </c>
      <c r="B57" s="7" t="s">
        <v>73</v>
      </c>
      <c r="C57" s="15" t="s">
        <v>2</v>
      </c>
      <c r="D57" s="18" t="str" cm="1">
        <f t="array" ref="D57">_xlfn.IFS(C57="Medium","Not Required",C57="High","Required",C57="Low","Not Required")</f>
        <v>Not Required</v>
      </c>
      <c r="E57" s="16" t="str">
        <f t="shared" si="0"/>
        <v>No</v>
      </c>
      <c r="F57" s="16"/>
      <c r="G57" s="15" t="s">
        <v>2</v>
      </c>
      <c r="H57" s="13" t="s">
        <v>8</v>
      </c>
      <c r="I57" s="8" t="s">
        <v>2</v>
      </c>
      <c r="J57" s="3" t="s">
        <v>8</v>
      </c>
      <c r="K57" s="2" t="s">
        <v>0</v>
      </c>
      <c r="L57" s="3" t="str" cm="1">
        <f t="array" ref="L57">_xlfn.IFS(K57="Medium","Not Required",K57="High","Required",K57="Low","Not Required")</f>
        <v>Not Required</v>
      </c>
    </row>
    <row r="58" spans="1:12" x14ac:dyDescent="0.25">
      <c r="A58" s="7" t="s">
        <v>17</v>
      </c>
      <c r="B58" s="7" t="s">
        <v>74</v>
      </c>
      <c r="C58" s="15" t="s">
        <v>2</v>
      </c>
      <c r="D58" s="18" t="str" cm="1">
        <f t="array" ref="D58">_xlfn.IFS(C58="Medium","Not Required",C58="High","Required",C58="Low","Not Required")</f>
        <v>Not Required</v>
      </c>
      <c r="E58" s="16" t="str">
        <f t="shared" si="0"/>
        <v>No</v>
      </c>
      <c r="F58" s="16"/>
      <c r="G58" s="15" t="s">
        <v>2</v>
      </c>
      <c r="H58" s="13" t="s">
        <v>8</v>
      </c>
      <c r="I58" s="8" t="s">
        <v>0</v>
      </c>
      <c r="J58" s="3" t="s">
        <v>8</v>
      </c>
      <c r="K58" s="2" t="s">
        <v>0</v>
      </c>
      <c r="L58" s="3" t="str" cm="1">
        <f t="array" ref="L58">_xlfn.IFS(K58="Medium","Not Required",K58="High","Required",K58="Low","Not Required")</f>
        <v>Not Required</v>
      </c>
    </row>
    <row r="59" spans="1:12" x14ac:dyDescent="0.25">
      <c r="A59" s="7" t="s">
        <v>17</v>
      </c>
      <c r="B59" s="7" t="s">
        <v>75</v>
      </c>
      <c r="C59" s="15" t="s">
        <v>2</v>
      </c>
      <c r="D59" s="18" t="str" cm="1">
        <f t="array" ref="D59">_xlfn.IFS(C59="Medium","Not Required",C59="High","Required",C59="Low","Not Required")</f>
        <v>Not Required</v>
      </c>
      <c r="E59" s="16" t="str">
        <f t="shared" si="0"/>
        <v>No</v>
      </c>
      <c r="F59" s="16"/>
      <c r="G59" s="15" t="s">
        <v>0</v>
      </c>
      <c r="H59" s="13" t="s">
        <v>8</v>
      </c>
      <c r="I59" s="8" t="s">
        <v>0</v>
      </c>
      <c r="J59" s="3" t="s">
        <v>8</v>
      </c>
      <c r="K59" s="2" t="s">
        <v>1</v>
      </c>
      <c r="L59" s="3" t="str" cm="1">
        <f t="array" ref="L59">_xlfn.IFS(K59="Medium","Not Required",K59="High","Required",K59="Low","Not Required")</f>
        <v>Required</v>
      </c>
    </row>
    <row r="60" spans="1:12" x14ac:dyDescent="0.25">
      <c r="A60" s="7" t="s">
        <v>17</v>
      </c>
      <c r="B60" s="7" t="s">
        <v>76</v>
      </c>
      <c r="C60" s="15" t="s">
        <v>2</v>
      </c>
      <c r="D60" s="18" t="str" cm="1">
        <f t="array" ref="D60">_xlfn.IFS(C60="Medium","Not Required",C60="High","Required",C60="Low","Not Required")</f>
        <v>Not Required</v>
      </c>
      <c r="E60" s="16" t="str">
        <f t="shared" si="0"/>
        <v>No</v>
      </c>
      <c r="F60" s="16"/>
      <c r="G60" s="15" t="s">
        <v>0</v>
      </c>
      <c r="H60" s="13" t="s">
        <v>8</v>
      </c>
      <c r="I60" s="8" t="s">
        <v>0</v>
      </c>
      <c r="J60" s="3" t="s">
        <v>8</v>
      </c>
      <c r="K60" s="2" t="s">
        <v>1</v>
      </c>
      <c r="L60" s="3" t="str" cm="1">
        <f t="array" ref="L60">_xlfn.IFS(K60="Medium","Not Required",K60="High","Required",K60="Low","Not Required")</f>
        <v>Required</v>
      </c>
    </row>
    <row r="61" spans="1:12" x14ac:dyDescent="0.25">
      <c r="A61" s="7" t="s">
        <v>17</v>
      </c>
      <c r="B61" s="7" t="s">
        <v>77</v>
      </c>
      <c r="C61" s="15" t="s">
        <v>2</v>
      </c>
      <c r="D61" s="18" t="str" cm="1">
        <f t="array" ref="D61">_xlfn.IFS(C61="Medium","Not Required",C61="High","Required",C61="Low","Not Required")</f>
        <v>Not Required</v>
      </c>
      <c r="E61" s="16" t="str">
        <f t="shared" si="0"/>
        <v>No</v>
      </c>
      <c r="F61" s="16"/>
      <c r="G61" s="15" t="s">
        <v>2</v>
      </c>
      <c r="H61" s="13" t="s">
        <v>8</v>
      </c>
      <c r="I61" s="8" t="s">
        <v>1</v>
      </c>
      <c r="J61" s="3" t="s">
        <v>9</v>
      </c>
      <c r="K61" s="2" t="s">
        <v>1</v>
      </c>
      <c r="L61" s="3" t="str" cm="1">
        <f t="array" ref="L61">_xlfn.IFS(K61="Medium","Not Required",K61="High","Required",K61="Low","Not Required")</f>
        <v>Required</v>
      </c>
    </row>
    <row r="62" spans="1:12" x14ac:dyDescent="0.25">
      <c r="A62" s="7" t="s">
        <v>17</v>
      </c>
      <c r="B62" s="7" t="s">
        <v>78</v>
      </c>
      <c r="C62" s="15" t="s">
        <v>0</v>
      </c>
      <c r="D62" s="18" t="str" cm="1">
        <f t="array" ref="D62">_xlfn.IFS(C62="Medium","Not Required",C62="High","Required",C62="Low","Not Required")</f>
        <v>Not Required</v>
      </c>
      <c r="E62" s="19" t="str">
        <f t="shared" si="0"/>
        <v>Yes</v>
      </c>
      <c r="F62" s="20" t="s">
        <v>10</v>
      </c>
      <c r="G62" s="15" t="s">
        <v>1</v>
      </c>
      <c r="H62" s="13" t="s">
        <v>9</v>
      </c>
      <c r="I62" s="8" t="s">
        <v>0</v>
      </c>
      <c r="J62" s="3" t="s">
        <v>8</v>
      </c>
      <c r="K62" s="2" t="s">
        <v>1</v>
      </c>
      <c r="L62" s="3" t="str" cm="1">
        <f t="array" ref="L62">_xlfn.IFS(K62="Medium","Not Required",K62="High","Required",K62="Low","Not Required")</f>
        <v>Required</v>
      </c>
    </row>
    <row r="63" spans="1:12" x14ac:dyDescent="0.25">
      <c r="A63" s="7" t="s">
        <v>17</v>
      </c>
      <c r="B63" s="7" t="s">
        <v>79</v>
      </c>
      <c r="C63" s="15" t="s">
        <v>2</v>
      </c>
      <c r="D63" s="18" t="str" cm="1">
        <f t="array" ref="D63">_xlfn.IFS(C63="Medium","Not Required",C63="High","Required",C63="Low","Not Required")</f>
        <v>Not Required</v>
      </c>
      <c r="E63" s="16" t="str">
        <f t="shared" si="0"/>
        <v>No</v>
      </c>
      <c r="F63" s="16"/>
      <c r="G63" s="15" t="s">
        <v>2</v>
      </c>
      <c r="H63" s="13" t="s">
        <v>8</v>
      </c>
      <c r="I63" s="8" t="s">
        <v>2</v>
      </c>
      <c r="J63" s="3" t="s">
        <v>8</v>
      </c>
      <c r="K63" s="2" t="s">
        <v>0</v>
      </c>
      <c r="L63" s="3" t="str" cm="1">
        <f t="array" ref="L63">_xlfn.IFS(K63="Medium","Not Required",K63="High","Required",K63="Low","Not Required")</f>
        <v>Not Required</v>
      </c>
    </row>
    <row r="64" spans="1:12" x14ac:dyDescent="0.25">
      <c r="A64" s="7" t="s">
        <v>17</v>
      </c>
      <c r="B64" s="7" t="s">
        <v>80</v>
      </c>
      <c r="C64" s="15" t="s">
        <v>2</v>
      </c>
      <c r="D64" s="18" t="str" cm="1">
        <f t="array" ref="D64">_xlfn.IFS(C64="Medium","Not Required",C64="High","Required",C64="Low","Not Required")</f>
        <v>Not Required</v>
      </c>
      <c r="E64" s="16" t="str">
        <f t="shared" si="0"/>
        <v>No</v>
      </c>
      <c r="F64" s="16"/>
      <c r="G64" s="15" t="s">
        <v>0</v>
      </c>
      <c r="H64" s="13" t="s">
        <v>8</v>
      </c>
      <c r="I64" s="8" t="s">
        <v>0</v>
      </c>
      <c r="J64" s="3" t="s">
        <v>8</v>
      </c>
      <c r="K64" s="2" t="s">
        <v>0</v>
      </c>
      <c r="L64" s="3" t="str" cm="1">
        <f t="array" ref="L64">_xlfn.IFS(K64="Medium","Not Required",K64="High","Required",K64="Low","Not Required")</f>
        <v>Not Required</v>
      </c>
    </row>
    <row r="65" spans="1:12" x14ac:dyDescent="0.25">
      <c r="A65" s="7" t="s">
        <v>17</v>
      </c>
      <c r="B65" s="7" t="s">
        <v>81</v>
      </c>
      <c r="C65" s="15" t="s">
        <v>2</v>
      </c>
      <c r="D65" s="18" t="str" cm="1">
        <f t="array" ref="D65">_xlfn.IFS(C65="Medium","Not Required",C65="High","Required",C65="Low","Not Required")</f>
        <v>Not Required</v>
      </c>
      <c r="E65" s="16" t="str">
        <f t="shared" si="0"/>
        <v>No</v>
      </c>
      <c r="F65" s="16"/>
      <c r="G65" s="15" t="s">
        <v>2</v>
      </c>
      <c r="H65" s="13" t="s">
        <v>8</v>
      </c>
      <c r="I65" s="8" t="s">
        <v>0</v>
      </c>
      <c r="J65" s="3" t="s">
        <v>8</v>
      </c>
      <c r="K65" s="2" t="s">
        <v>1</v>
      </c>
      <c r="L65" s="3" t="str" cm="1">
        <f t="array" ref="L65">_xlfn.IFS(K65="Medium","Not Required",K65="High","Required",K65="Low","Not Required")</f>
        <v>Required</v>
      </c>
    </row>
    <row r="66" spans="1:12" x14ac:dyDescent="0.25">
      <c r="A66" s="7" t="s">
        <v>17</v>
      </c>
      <c r="B66" s="7" t="s">
        <v>82</v>
      </c>
      <c r="C66" s="15" t="s">
        <v>2</v>
      </c>
      <c r="D66" s="18" t="str" cm="1">
        <f t="array" ref="D66">_xlfn.IFS(C66="Medium","Not Required",C66="High","Required",C66="Low","Not Required")</f>
        <v>Not Required</v>
      </c>
      <c r="E66" s="16" t="str">
        <f t="shared" ref="E66:E129" si="1">IF(D66&lt;&gt;H66,"Yes","No")</f>
        <v>No</v>
      </c>
      <c r="F66" s="16"/>
      <c r="G66" s="15" t="s">
        <v>0</v>
      </c>
      <c r="H66" s="13" t="s">
        <v>8</v>
      </c>
      <c r="I66" s="8" t="s">
        <v>1</v>
      </c>
      <c r="J66" s="3" t="s">
        <v>9</v>
      </c>
      <c r="K66" s="2" t="s">
        <v>0</v>
      </c>
      <c r="L66" s="3" t="str" cm="1">
        <f t="array" ref="L66">_xlfn.IFS(K66="Medium","Not Required",K66="High","Required",K66="Low","Not Required")</f>
        <v>Not Required</v>
      </c>
    </row>
    <row r="67" spans="1:12" x14ac:dyDescent="0.25">
      <c r="A67" s="7" t="s">
        <v>17</v>
      </c>
      <c r="B67" s="7" t="s">
        <v>83</v>
      </c>
      <c r="C67" s="15" t="s">
        <v>2</v>
      </c>
      <c r="D67" s="18" t="str" cm="1">
        <f t="array" ref="D67">_xlfn.IFS(C67="Medium","Not Required",C67="High","Required",C67="Low","Not Required")</f>
        <v>Not Required</v>
      </c>
      <c r="E67" s="16" t="str">
        <f t="shared" si="1"/>
        <v>No</v>
      </c>
      <c r="F67" s="16"/>
      <c r="G67" s="15" t="s">
        <v>2</v>
      </c>
      <c r="H67" s="13" t="s">
        <v>8</v>
      </c>
      <c r="I67" s="8" t="s">
        <v>2</v>
      </c>
      <c r="J67" s="3" t="s">
        <v>8</v>
      </c>
      <c r="K67" s="2" t="s">
        <v>0</v>
      </c>
      <c r="L67" s="3" t="str" cm="1">
        <f t="array" ref="L67">_xlfn.IFS(K67="Medium","Not Required",K67="High","Required",K67="Low","Not Required")</f>
        <v>Not Required</v>
      </c>
    </row>
    <row r="68" spans="1:12" x14ac:dyDescent="0.25">
      <c r="A68" s="7" t="s">
        <v>17</v>
      </c>
      <c r="B68" s="7" t="s">
        <v>84</v>
      </c>
      <c r="C68" s="15" t="s">
        <v>2</v>
      </c>
      <c r="D68" s="18" t="str" cm="1">
        <f t="array" ref="D68">_xlfn.IFS(C68="Medium","Not Required",C68="High","Required",C68="Low","Not Required")</f>
        <v>Not Required</v>
      </c>
      <c r="E68" s="16" t="str">
        <f t="shared" si="1"/>
        <v>No</v>
      </c>
      <c r="F68" s="16"/>
      <c r="G68" s="15" t="s">
        <v>0</v>
      </c>
      <c r="H68" s="13" t="s">
        <v>8</v>
      </c>
      <c r="I68" s="8" t="s">
        <v>0</v>
      </c>
      <c r="J68" s="3" t="s">
        <v>8</v>
      </c>
      <c r="K68" s="2" t="s">
        <v>1</v>
      </c>
      <c r="L68" s="3" t="str" cm="1">
        <f t="array" ref="L68">_xlfn.IFS(K68="Medium","Not Required",K68="High","Required",K68="Low","Not Required")</f>
        <v>Required</v>
      </c>
    </row>
    <row r="69" spans="1:12" x14ac:dyDescent="0.25">
      <c r="A69" s="7" t="s">
        <v>85</v>
      </c>
      <c r="B69" s="7" t="s">
        <v>86</v>
      </c>
      <c r="C69" s="15" t="s">
        <v>0</v>
      </c>
      <c r="D69" s="18" t="str" cm="1">
        <f t="array" ref="D69">_xlfn.IFS(C69="Medium","Not Required",C69="High","Required",C69="Low","Not Required")</f>
        <v>Not Required</v>
      </c>
      <c r="E69" s="16" t="str">
        <f t="shared" si="1"/>
        <v>No</v>
      </c>
      <c r="F69" s="16"/>
      <c r="G69" s="15" t="s">
        <v>2</v>
      </c>
      <c r="H69" s="13" t="s">
        <v>8</v>
      </c>
      <c r="I69" s="8" t="s">
        <v>2</v>
      </c>
      <c r="J69" s="3" t="s">
        <v>8</v>
      </c>
      <c r="K69" s="2" t="s">
        <v>0</v>
      </c>
      <c r="L69" s="3" t="str" cm="1">
        <f t="array" ref="L69">_xlfn.IFS(K69="Medium","Not Required",K69="High","Required",K69="Low","Not Required")</f>
        <v>Not Required</v>
      </c>
    </row>
    <row r="70" spans="1:12" x14ac:dyDescent="0.25">
      <c r="A70" s="7" t="s">
        <v>85</v>
      </c>
      <c r="B70" s="7" t="s">
        <v>87</v>
      </c>
      <c r="C70" s="15" t="s">
        <v>2</v>
      </c>
      <c r="D70" s="18" t="str" cm="1">
        <f t="array" ref="D70">_xlfn.IFS(C70="Medium","Not Required",C70="High","Required",C70="Low","Not Required")</f>
        <v>Not Required</v>
      </c>
      <c r="E70" s="16" t="str">
        <f t="shared" si="1"/>
        <v>No</v>
      </c>
      <c r="F70" s="16"/>
      <c r="G70" s="15" t="s">
        <v>2</v>
      </c>
      <c r="H70" s="13" t="s">
        <v>8</v>
      </c>
      <c r="I70" s="8" t="s">
        <v>2</v>
      </c>
      <c r="J70" s="3" t="s">
        <v>8</v>
      </c>
      <c r="K70" s="2" t="s">
        <v>2</v>
      </c>
      <c r="L70" s="3" t="str" cm="1">
        <f t="array" ref="L70">_xlfn.IFS(K70="Medium","Not Required",K70="High","Required",K70="Low","Not Required")</f>
        <v>Not Required</v>
      </c>
    </row>
    <row r="71" spans="1:12" x14ac:dyDescent="0.25">
      <c r="A71" s="7" t="s">
        <v>85</v>
      </c>
      <c r="B71" s="7" t="s">
        <v>88</v>
      </c>
      <c r="C71" s="15" t="s">
        <v>2</v>
      </c>
      <c r="D71" s="18" t="str" cm="1">
        <f t="array" ref="D71">_xlfn.IFS(C71="Medium","Not Required",C71="High","Required",C71="Low","Not Required")</f>
        <v>Not Required</v>
      </c>
      <c r="E71" s="16" t="str">
        <f t="shared" si="1"/>
        <v>No</v>
      </c>
      <c r="F71" s="16"/>
      <c r="G71" s="15" t="s">
        <v>2</v>
      </c>
      <c r="H71" s="13" t="s">
        <v>8</v>
      </c>
      <c r="I71" s="8" t="s">
        <v>0</v>
      </c>
      <c r="J71" s="3" t="s">
        <v>8</v>
      </c>
      <c r="K71" s="2" t="s">
        <v>0</v>
      </c>
      <c r="L71" s="3" t="str" cm="1">
        <f t="array" ref="L71">_xlfn.IFS(K71="Medium","Not Required",K71="High","Required",K71="Low","Not Required")</f>
        <v>Not Required</v>
      </c>
    </row>
    <row r="72" spans="1:12" x14ac:dyDescent="0.25">
      <c r="A72" s="7" t="s">
        <v>85</v>
      </c>
      <c r="B72" s="7" t="s">
        <v>89</v>
      </c>
      <c r="C72" s="15" t="s">
        <v>0</v>
      </c>
      <c r="D72" s="18" t="str" cm="1">
        <f t="array" ref="D72">_xlfn.IFS(C72="Medium","Not Required",C72="High","Required",C72="Low","Not Required")</f>
        <v>Not Required</v>
      </c>
      <c r="E72" s="16" t="str">
        <f t="shared" si="1"/>
        <v>No</v>
      </c>
      <c r="F72" s="16"/>
      <c r="G72" s="15" t="s">
        <v>0</v>
      </c>
      <c r="H72" s="13" t="s">
        <v>8</v>
      </c>
      <c r="I72" s="8" t="s">
        <v>0</v>
      </c>
      <c r="J72" s="3" t="s">
        <v>8</v>
      </c>
      <c r="K72" s="2" t="s">
        <v>0</v>
      </c>
      <c r="L72" s="3" t="str" cm="1">
        <f t="array" ref="L72">_xlfn.IFS(K72="Medium","Not Required",K72="High","Required",K72="Low","Not Required")</f>
        <v>Not Required</v>
      </c>
    </row>
    <row r="73" spans="1:12" x14ac:dyDescent="0.25">
      <c r="A73" s="7" t="s">
        <v>85</v>
      </c>
      <c r="B73" s="7" t="s">
        <v>90</v>
      </c>
      <c r="C73" s="15" t="s">
        <v>2</v>
      </c>
      <c r="D73" s="18" t="str" cm="1">
        <f t="array" ref="D73">_xlfn.IFS(C73="Medium","Not Required",C73="High","Required",C73="Low","Not Required")</f>
        <v>Not Required</v>
      </c>
      <c r="E73" s="16" t="str">
        <f t="shared" si="1"/>
        <v>No</v>
      </c>
      <c r="F73" s="16"/>
      <c r="G73" s="15" t="s">
        <v>2</v>
      </c>
      <c r="H73" s="13" t="s">
        <v>8</v>
      </c>
      <c r="I73" s="8" t="s">
        <v>2</v>
      </c>
      <c r="J73" s="3" t="s">
        <v>8</v>
      </c>
      <c r="K73" s="2" t="s">
        <v>2</v>
      </c>
      <c r="L73" s="3" t="str" cm="1">
        <f t="array" ref="L73">_xlfn.IFS(K73="Medium","Not Required",K73="High","Required",K73="Low","Not Required")</f>
        <v>Not Required</v>
      </c>
    </row>
    <row r="74" spans="1:12" x14ac:dyDescent="0.25">
      <c r="A74" s="7" t="s">
        <v>85</v>
      </c>
      <c r="B74" s="7" t="s">
        <v>91</v>
      </c>
      <c r="C74" s="15" t="s">
        <v>0</v>
      </c>
      <c r="D74" s="18" t="str" cm="1">
        <f t="array" ref="D74">_xlfn.IFS(C74="Medium","Not Required",C74="High","Required",C74="Low","Not Required")</f>
        <v>Not Required</v>
      </c>
      <c r="E74" s="16" t="str">
        <f t="shared" si="1"/>
        <v>No</v>
      </c>
      <c r="F74" s="16"/>
      <c r="G74" s="15" t="s">
        <v>0</v>
      </c>
      <c r="H74" s="13" t="s">
        <v>8</v>
      </c>
      <c r="I74" s="8" t="s">
        <v>0</v>
      </c>
      <c r="J74" s="3" t="s">
        <v>8</v>
      </c>
      <c r="K74" s="2" t="s">
        <v>2</v>
      </c>
      <c r="L74" s="3" t="str" cm="1">
        <f t="array" ref="L74">_xlfn.IFS(K74="Medium","Not Required",K74="High","Required",K74="Low","Not Required")</f>
        <v>Not Required</v>
      </c>
    </row>
    <row r="75" spans="1:12" x14ac:dyDescent="0.25">
      <c r="A75" s="7" t="s">
        <v>85</v>
      </c>
      <c r="B75" s="7" t="s">
        <v>92</v>
      </c>
      <c r="C75" s="15" t="s">
        <v>0</v>
      </c>
      <c r="D75" s="18" t="str" cm="1">
        <f t="array" ref="D75">_xlfn.IFS(C75="Medium","Not Required",C75="High","Required",C75="Low","Not Required")</f>
        <v>Not Required</v>
      </c>
      <c r="E75" s="16" t="str">
        <f t="shared" si="1"/>
        <v>No</v>
      </c>
      <c r="F75" s="16"/>
      <c r="G75" s="15" t="s">
        <v>2</v>
      </c>
      <c r="H75" s="13" t="s">
        <v>8</v>
      </c>
      <c r="I75" s="8" t="s">
        <v>0</v>
      </c>
      <c r="J75" s="3" t="s">
        <v>8</v>
      </c>
      <c r="K75" s="2" t="s">
        <v>0</v>
      </c>
      <c r="L75" s="3" t="str" cm="1">
        <f t="array" ref="L75">_xlfn.IFS(K75="Medium","Not Required",K75="High","Required",K75="Low","Not Required")</f>
        <v>Not Required</v>
      </c>
    </row>
    <row r="76" spans="1:12" x14ac:dyDescent="0.25">
      <c r="A76" s="7" t="s">
        <v>85</v>
      </c>
      <c r="B76" s="7" t="s">
        <v>93</v>
      </c>
      <c r="C76" s="15" t="s">
        <v>2</v>
      </c>
      <c r="D76" s="18" t="str" cm="1">
        <f t="array" ref="D76">_xlfn.IFS(C76="Medium","Not Required",C76="High","Required",C76="Low","Not Required")</f>
        <v>Not Required</v>
      </c>
      <c r="E76" s="16" t="str">
        <f t="shared" si="1"/>
        <v>No</v>
      </c>
      <c r="F76" s="16"/>
      <c r="G76" s="15" t="s">
        <v>2</v>
      </c>
      <c r="H76" s="13" t="s">
        <v>8</v>
      </c>
      <c r="I76" s="8" t="s">
        <v>0</v>
      </c>
      <c r="J76" s="3" t="s">
        <v>8</v>
      </c>
      <c r="K76" s="2" t="s">
        <v>0</v>
      </c>
      <c r="L76" s="3" t="str" cm="1">
        <f t="array" ref="L76">_xlfn.IFS(K76="Medium","Not Required",K76="High","Required",K76="Low","Not Required")</f>
        <v>Not Required</v>
      </c>
    </row>
    <row r="77" spans="1:12" x14ac:dyDescent="0.25">
      <c r="A77" s="7" t="s">
        <v>85</v>
      </c>
      <c r="B77" s="7" t="s">
        <v>94</v>
      </c>
      <c r="C77" s="15" t="s">
        <v>0</v>
      </c>
      <c r="D77" s="18" t="str" cm="1">
        <f t="array" ref="D77">_xlfn.IFS(C77="Medium","Not Required",C77="High","Required",C77="Low","Not Required")</f>
        <v>Not Required</v>
      </c>
      <c r="E77" s="16" t="str">
        <f t="shared" si="1"/>
        <v>No</v>
      </c>
      <c r="F77" s="16"/>
      <c r="G77" s="15" t="s">
        <v>0</v>
      </c>
      <c r="H77" s="13" t="s">
        <v>8</v>
      </c>
      <c r="I77" s="8" t="s">
        <v>0</v>
      </c>
      <c r="J77" s="3" t="s">
        <v>8</v>
      </c>
      <c r="K77" s="2" t="s">
        <v>0</v>
      </c>
      <c r="L77" s="3" t="str" cm="1">
        <f t="array" ref="L77">_xlfn.IFS(K77="Medium","Not Required",K77="High","Required",K77="Low","Not Required")</f>
        <v>Not Required</v>
      </c>
    </row>
    <row r="78" spans="1:12" x14ac:dyDescent="0.25">
      <c r="A78" s="7" t="s">
        <v>85</v>
      </c>
      <c r="B78" s="7" t="s">
        <v>95</v>
      </c>
      <c r="C78" s="15" t="s">
        <v>0</v>
      </c>
      <c r="D78" s="18" t="str" cm="1">
        <f t="array" ref="D78">_xlfn.IFS(C78="Medium","Not Required",C78="High","Required",C78="Low","Not Required")</f>
        <v>Not Required</v>
      </c>
      <c r="E78" s="16" t="str">
        <f t="shared" si="1"/>
        <v>No</v>
      </c>
      <c r="F78" s="16"/>
      <c r="G78" s="15" t="s">
        <v>0</v>
      </c>
      <c r="H78" s="13" t="s">
        <v>8</v>
      </c>
      <c r="I78" s="8" t="s">
        <v>2</v>
      </c>
      <c r="J78" s="3" t="s">
        <v>8</v>
      </c>
      <c r="K78" s="2" t="s">
        <v>2</v>
      </c>
      <c r="L78" s="3" t="str" cm="1">
        <f t="array" ref="L78">_xlfn.IFS(K78="Medium","Not Required",K78="High","Required",K78="Low","Not Required")</f>
        <v>Not Required</v>
      </c>
    </row>
    <row r="79" spans="1:12" x14ac:dyDescent="0.25">
      <c r="A79" s="7" t="s">
        <v>85</v>
      </c>
      <c r="B79" s="7" t="s">
        <v>96</v>
      </c>
      <c r="C79" s="15" t="s">
        <v>0</v>
      </c>
      <c r="D79" s="18" t="str" cm="1">
        <f t="array" ref="D79">_xlfn.IFS(C79="Medium","Not Required",C79="High","Required",C79="Low","Not Required")</f>
        <v>Not Required</v>
      </c>
      <c r="E79" s="16" t="str">
        <f t="shared" si="1"/>
        <v>No</v>
      </c>
      <c r="F79" s="16"/>
      <c r="G79" s="15" t="s">
        <v>0</v>
      </c>
      <c r="H79" s="13" t="s">
        <v>8</v>
      </c>
      <c r="I79" s="8" t="s">
        <v>0</v>
      </c>
      <c r="J79" s="3" t="s">
        <v>8</v>
      </c>
      <c r="K79" s="2" t="s">
        <v>0</v>
      </c>
      <c r="L79" s="3" t="str" cm="1">
        <f t="array" ref="L79">_xlfn.IFS(K79="Medium","Not Required",K79="High","Required",K79="Low","Not Required")</f>
        <v>Not Required</v>
      </c>
    </row>
    <row r="80" spans="1:12" x14ac:dyDescent="0.25">
      <c r="A80" s="7" t="s">
        <v>85</v>
      </c>
      <c r="B80" s="7" t="s">
        <v>97</v>
      </c>
      <c r="C80" s="15" t="s">
        <v>0</v>
      </c>
      <c r="D80" s="18" t="str" cm="1">
        <f t="array" ref="D80">_xlfn.IFS(C80="Medium","Not Required",C80="High","Required",C80="Low","Not Required")</f>
        <v>Not Required</v>
      </c>
      <c r="E80" s="16" t="str">
        <f t="shared" si="1"/>
        <v>No</v>
      </c>
      <c r="F80" s="16"/>
      <c r="G80" s="15" t="s">
        <v>2</v>
      </c>
      <c r="H80" s="13" t="s">
        <v>8</v>
      </c>
      <c r="I80" s="8" t="s">
        <v>0</v>
      </c>
      <c r="J80" s="3" t="s">
        <v>8</v>
      </c>
      <c r="K80" s="2" t="s">
        <v>0</v>
      </c>
      <c r="L80" s="3" t="str" cm="1">
        <f t="array" ref="L80">_xlfn.IFS(K80="Medium","Not Required",K80="High","Required",K80="Low","Not Required")</f>
        <v>Not Required</v>
      </c>
    </row>
    <row r="81" spans="1:12" x14ac:dyDescent="0.25">
      <c r="A81" s="7" t="s">
        <v>85</v>
      </c>
      <c r="B81" s="7" t="s">
        <v>98</v>
      </c>
      <c r="C81" s="15" t="s">
        <v>1</v>
      </c>
      <c r="D81" s="18" t="str" cm="1">
        <f t="array" ref="D81">_xlfn.IFS(C81="Medium","Not Required",C81="High","Required",C81="Low","Not Required")</f>
        <v>Required</v>
      </c>
      <c r="E81" s="19" t="str">
        <f t="shared" si="1"/>
        <v>Yes</v>
      </c>
      <c r="F81" s="10" t="s">
        <v>11</v>
      </c>
      <c r="G81" s="15" t="s">
        <v>0</v>
      </c>
      <c r="H81" s="13" t="s">
        <v>8</v>
      </c>
      <c r="I81" s="8" t="s">
        <v>1</v>
      </c>
      <c r="J81" s="3" t="s">
        <v>9</v>
      </c>
      <c r="K81" s="2" t="s">
        <v>1</v>
      </c>
      <c r="L81" s="3" t="str" cm="1">
        <f t="array" ref="L81">_xlfn.IFS(K81="Medium","Not Required",K81="High","Required",K81="Low","Not Required")</f>
        <v>Required</v>
      </c>
    </row>
    <row r="82" spans="1:12" x14ac:dyDescent="0.25">
      <c r="A82" s="7" t="s">
        <v>85</v>
      </c>
      <c r="B82" s="7" t="s">
        <v>99</v>
      </c>
      <c r="C82" s="15" t="s">
        <v>2</v>
      </c>
      <c r="D82" s="18" t="str" cm="1">
        <f t="array" ref="D82">_xlfn.IFS(C82="Medium","Not Required",C82="High","Required",C82="Low","Not Required")</f>
        <v>Not Required</v>
      </c>
      <c r="E82" s="16" t="str">
        <f t="shared" si="1"/>
        <v>No</v>
      </c>
      <c r="F82" s="16"/>
      <c r="G82" s="15" t="s">
        <v>0</v>
      </c>
      <c r="H82" s="13" t="s">
        <v>8</v>
      </c>
      <c r="I82" s="8" t="s">
        <v>0</v>
      </c>
      <c r="J82" s="3" t="s">
        <v>8</v>
      </c>
      <c r="K82" s="2" t="s">
        <v>0</v>
      </c>
      <c r="L82" s="3" t="str" cm="1">
        <f t="array" ref="L82">_xlfn.IFS(K82="Medium","Not Required",K82="High","Required",K82="Low","Not Required")</f>
        <v>Not Required</v>
      </c>
    </row>
    <row r="83" spans="1:12" x14ac:dyDescent="0.25">
      <c r="A83" s="7" t="s">
        <v>85</v>
      </c>
      <c r="B83" s="7" t="s">
        <v>100</v>
      </c>
      <c r="C83" s="15" t="s">
        <v>0</v>
      </c>
      <c r="D83" s="18" t="str" cm="1">
        <f t="array" ref="D83">_xlfn.IFS(C83="Medium","Not Required",C83="High","Required",C83="Low","Not Required")</f>
        <v>Not Required</v>
      </c>
      <c r="E83" s="16" t="str">
        <f t="shared" si="1"/>
        <v>No</v>
      </c>
      <c r="F83" s="16"/>
      <c r="G83" s="15" t="s">
        <v>0</v>
      </c>
      <c r="H83" s="13" t="s">
        <v>8</v>
      </c>
      <c r="I83" s="8" t="s">
        <v>0</v>
      </c>
      <c r="J83" s="3" t="s">
        <v>8</v>
      </c>
      <c r="K83" s="2" t="s">
        <v>0</v>
      </c>
      <c r="L83" s="3" t="str" cm="1">
        <f t="array" ref="L83">_xlfn.IFS(K83="Medium","Not Required",K83="High","Required",K83="Low","Not Required")</f>
        <v>Not Required</v>
      </c>
    </row>
    <row r="84" spans="1:12" x14ac:dyDescent="0.25">
      <c r="A84" s="7" t="s">
        <v>85</v>
      </c>
      <c r="B84" s="7" t="s">
        <v>101</v>
      </c>
      <c r="C84" s="15" t="s">
        <v>0</v>
      </c>
      <c r="D84" s="18" t="str" cm="1">
        <f t="array" ref="D84">_xlfn.IFS(C84="Medium","Not Required",C84="High","Required",C84="Low","Not Required")</f>
        <v>Not Required</v>
      </c>
      <c r="E84" s="16" t="str">
        <f t="shared" si="1"/>
        <v>No</v>
      </c>
      <c r="F84" s="16"/>
      <c r="G84" s="15" t="s">
        <v>0</v>
      </c>
      <c r="H84" s="13" t="s">
        <v>8</v>
      </c>
      <c r="I84" s="9" t="s">
        <v>0</v>
      </c>
      <c r="J84" s="3" t="s">
        <v>8</v>
      </c>
      <c r="K84" s="2" t="s">
        <v>0</v>
      </c>
      <c r="L84" s="3" t="str" cm="1">
        <f t="array" ref="L84">_xlfn.IFS(K84="Medium","Not Required",K84="High","Required",K84="Low","Not Required")</f>
        <v>Not Required</v>
      </c>
    </row>
    <row r="85" spans="1:12" x14ac:dyDescent="0.25">
      <c r="A85" s="7" t="s">
        <v>85</v>
      </c>
      <c r="B85" s="7" t="s">
        <v>102</v>
      </c>
      <c r="C85" s="15" t="s">
        <v>2</v>
      </c>
      <c r="D85" s="18" t="str" cm="1">
        <f t="array" ref="D85">_xlfn.IFS(C85="Medium","Not Required",C85="High","Required",C85="Low","Not Required")</f>
        <v>Not Required</v>
      </c>
      <c r="E85" s="16" t="str">
        <f t="shared" si="1"/>
        <v>No</v>
      </c>
      <c r="F85" s="16"/>
      <c r="G85" s="15" t="s">
        <v>2</v>
      </c>
      <c r="H85" s="13" t="s">
        <v>8</v>
      </c>
      <c r="I85" s="8" t="s">
        <v>2</v>
      </c>
      <c r="J85" s="3" t="s">
        <v>8</v>
      </c>
      <c r="K85" s="2" t="s">
        <v>0</v>
      </c>
      <c r="L85" s="3" t="str" cm="1">
        <f t="array" ref="L85">_xlfn.IFS(K85="Medium","Not Required",K85="High","Required",K85="Low","Not Required")</f>
        <v>Not Required</v>
      </c>
    </row>
    <row r="86" spans="1:12" x14ac:dyDescent="0.25">
      <c r="A86" s="7" t="s">
        <v>85</v>
      </c>
      <c r="B86" s="7" t="s">
        <v>103</v>
      </c>
      <c r="C86" s="15" t="s">
        <v>0</v>
      </c>
      <c r="D86" s="18" t="str" cm="1">
        <f t="array" ref="D86">_xlfn.IFS(C86="Medium","Not Required",C86="High","Required",C86="Low","Not Required")</f>
        <v>Not Required</v>
      </c>
      <c r="E86" s="16" t="str">
        <f t="shared" si="1"/>
        <v>No</v>
      </c>
      <c r="F86" s="16"/>
      <c r="G86" s="15" t="s">
        <v>0</v>
      </c>
      <c r="H86" s="13" t="s">
        <v>8</v>
      </c>
      <c r="I86" s="8" t="s">
        <v>0</v>
      </c>
      <c r="J86" s="3" t="s">
        <v>8</v>
      </c>
      <c r="K86" s="2" t="s">
        <v>0</v>
      </c>
      <c r="L86" s="3" t="str" cm="1">
        <f t="array" ref="L86">_xlfn.IFS(K86="Medium","Not Required",K86="High","Required",K86="Low","Not Required")</f>
        <v>Not Required</v>
      </c>
    </row>
    <row r="87" spans="1:12" x14ac:dyDescent="0.25">
      <c r="A87" s="7" t="s">
        <v>85</v>
      </c>
      <c r="B87" s="7" t="s">
        <v>104</v>
      </c>
      <c r="C87" s="15" t="s">
        <v>0</v>
      </c>
      <c r="D87" s="18" t="str" cm="1">
        <f t="array" ref="D87">_xlfn.IFS(C87="Medium","Not Required",C87="High","Required",C87="Low","Not Required")</f>
        <v>Not Required</v>
      </c>
      <c r="E87" s="16" t="str">
        <f t="shared" si="1"/>
        <v>No</v>
      </c>
      <c r="F87" s="16"/>
      <c r="G87" s="15" t="s">
        <v>2</v>
      </c>
      <c r="H87" s="13" t="s">
        <v>8</v>
      </c>
      <c r="I87" s="8" t="s">
        <v>0</v>
      </c>
      <c r="J87" s="3" t="s">
        <v>8</v>
      </c>
      <c r="K87" s="2" t="s">
        <v>0</v>
      </c>
      <c r="L87" s="3" t="str" cm="1">
        <f t="array" ref="L87">_xlfn.IFS(K87="Medium","Not Required",K87="High","Required",K87="Low","Not Required")</f>
        <v>Not Required</v>
      </c>
    </row>
    <row r="88" spans="1:12" x14ac:dyDescent="0.25">
      <c r="A88" s="7" t="s">
        <v>85</v>
      </c>
      <c r="B88" s="7" t="s">
        <v>105</v>
      </c>
      <c r="C88" s="15" t="s">
        <v>0</v>
      </c>
      <c r="D88" s="18" t="str" cm="1">
        <f t="array" ref="D88">_xlfn.IFS(C88="Medium","Not Required",C88="High","Required",C88="Low","Not Required")</f>
        <v>Not Required</v>
      </c>
      <c r="E88" s="16" t="str">
        <f t="shared" si="1"/>
        <v>No</v>
      </c>
      <c r="F88" s="16"/>
      <c r="G88" s="15" t="s">
        <v>0</v>
      </c>
      <c r="H88" s="13" t="s">
        <v>8</v>
      </c>
      <c r="I88" s="8" t="s">
        <v>0</v>
      </c>
      <c r="J88" s="3" t="s">
        <v>8</v>
      </c>
      <c r="K88" s="2" t="s">
        <v>0</v>
      </c>
      <c r="L88" s="3" t="str" cm="1">
        <f t="array" ref="L88">_xlfn.IFS(K88="Medium","Not Required",K88="High","Required",K88="Low","Not Required")</f>
        <v>Not Required</v>
      </c>
    </row>
    <row r="89" spans="1:12" x14ac:dyDescent="0.25">
      <c r="A89" s="7" t="s">
        <v>85</v>
      </c>
      <c r="B89" s="7" t="s">
        <v>106</v>
      </c>
      <c r="C89" s="15" t="s">
        <v>0</v>
      </c>
      <c r="D89" s="18" t="str" cm="1">
        <f t="array" ref="D89">_xlfn.IFS(C89="Medium","Not Required",C89="High","Required",C89="Low","Not Required")</f>
        <v>Not Required</v>
      </c>
      <c r="E89" s="16" t="str">
        <f t="shared" si="1"/>
        <v>No</v>
      </c>
      <c r="F89" s="16"/>
      <c r="G89" s="15" t="s">
        <v>2</v>
      </c>
      <c r="H89" s="13" t="s">
        <v>8</v>
      </c>
      <c r="I89" s="8" t="s">
        <v>1</v>
      </c>
      <c r="J89" s="3" t="s">
        <v>9</v>
      </c>
      <c r="K89" s="2" t="s">
        <v>1</v>
      </c>
      <c r="L89" s="3" t="str" cm="1">
        <f t="array" ref="L89">_xlfn.IFS(K89="Medium","Not Required",K89="High","Required",K89="Low","Not Required")</f>
        <v>Required</v>
      </c>
    </row>
    <row r="90" spans="1:12" x14ac:dyDescent="0.25">
      <c r="A90" s="7" t="s">
        <v>85</v>
      </c>
      <c r="B90" s="7" t="s">
        <v>107</v>
      </c>
      <c r="C90" s="15" t="s">
        <v>1</v>
      </c>
      <c r="D90" s="18" t="str" cm="1">
        <f t="array" ref="D90">_xlfn.IFS(C90="Medium","Not Required",C90="High","Required",C90="Low","Not Required")</f>
        <v>Required</v>
      </c>
      <c r="E90" s="19" t="str">
        <f t="shared" si="1"/>
        <v>Yes</v>
      </c>
      <c r="F90" s="10" t="s">
        <v>11</v>
      </c>
      <c r="G90" s="15" t="s">
        <v>0</v>
      </c>
      <c r="H90" s="13" t="s">
        <v>8</v>
      </c>
      <c r="I90" s="8" t="s">
        <v>1</v>
      </c>
      <c r="J90" s="3" t="s">
        <v>9</v>
      </c>
      <c r="K90" s="2" t="s">
        <v>1</v>
      </c>
      <c r="L90" s="3" t="str" cm="1">
        <f t="array" ref="L90">_xlfn.IFS(K90="Medium","Not Required",K90="High","Required",K90="Low","Not Required")</f>
        <v>Required</v>
      </c>
    </row>
    <row r="91" spans="1:12" x14ac:dyDescent="0.25">
      <c r="A91" s="7" t="s">
        <v>85</v>
      </c>
      <c r="B91" s="7" t="s">
        <v>108</v>
      </c>
      <c r="C91" s="15" t="s">
        <v>0</v>
      </c>
      <c r="D91" s="18" t="str" cm="1">
        <f t="array" ref="D91">_xlfn.IFS(C91="Medium","Not Required",C91="High","Required",C91="Low","Not Required")</f>
        <v>Not Required</v>
      </c>
      <c r="E91" s="16" t="str">
        <f t="shared" si="1"/>
        <v>No</v>
      </c>
      <c r="F91" s="16"/>
      <c r="G91" s="15" t="s">
        <v>0</v>
      </c>
      <c r="H91" s="13" t="s">
        <v>8</v>
      </c>
      <c r="I91" s="8" t="s">
        <v>0</v>
      </c>
      <c r="J91" s="3" t="s">
        <v>8</v>
      </c>
      <c r="K91" s="2" t="s">
        <v>0</v>
      </c>
      <c r="L91" s="3" t="str" cm="1">
        <f t="array" ref="L91">_xlfn.IFS(K91="Medium","Not Required",K91="High","Required",K91="Low","Not Required")</f>
        <v>Not Required</v>
      </c>
    </row>
    <row r="92" spans="1:12" x14ac:dyDescent="0.25">
      <c r="A92" s="7" t="s">
        <v>85</v>
      </c>
      <c r="B92" s="7" t="s">
        <v>109</v>
      </c>
      <c r="C92" s="15" t="s">
        <v>0</v>
      </c>
      <c r="D92" s="18" t="str" cm="1">
        <f t="array" ref="D92">_xlfn.IFS(C92="Medium","Not Required",C92="High","Required",C92="Low","Not Required")</f>
        <v>Not Required</v>
      </c>
      <c r="E92" s="16" t="str">
        <f t="shared" si="1"/>
        <v>No</v>
      </c>
      <c r="F92" s="16"/>
      <c r="G92" s="15" t="s">
        <v>2</v>
      </c>
      <c r="H92" s="13" t="s">
        <v>8</v>
      </c>
      <c r="I92" s="8" t="s">
        <v>2</v>
      </c>
      <c r="J92" s="3" t="s">
        <v>8</v>
      </c>
      <c r="K92" s="2" t="s">
        <v>0</v>
      </c>
      <c r="L92" s="3" t="str" cm="1">
        <f t="array" ref="L92">_xlfn.IFS(K92="Medium","Not Required",K92="High","Required",K92="Low","Not Required")</f>
        <v>Not Required</v>
      </c>
    </row>
    <row r="93" spans="1:12" x14ac:dyDescent="0.25">
      <c r="A93" s="7" t="s">
        <v>85</v>
      </c>
      <c r="B93" s="7" t="s">
        <v>110</v>
      </c>
      <c r="C93" s="15" t="s">
        <v>2</v>
      </c>
      <c r="D93" s="18" t="str" cm="1">
        <f t="array" ref="D93">_xlfn.IFS(C93="Medium","Not Required",C93="High","Required",C93="Low","Not Required")</f>
        <v>Not Required</v>
      </c>
      <c r="E93" s="16" t="str">
        <f t="shared" si="1"/>
        <v>No</v>
      </c>
      <c r="F93" s="16"/>
      <c r="G93" s="15" t="s">
        <v>2</v>
      </c>
      <c r="H93" s="13" t="s">
        <v>8</v>
      </c>
      <c r="I93" s="8" t="s">
        <v>0</v>
      </c>
      <c r="J93" s="3" t="s">
        <v>8</v>
      </c>
      <c r="K93" s="2" t="s">
        <v>0</v>
      </c>
      <c r="L93" s="3" t="str" cm="1">
        <f t="array" ref="L93">_xlfn.IFS(K93="Medium","Not Required",K93="High","Required",K93="Low","Not Required")</f>
        <v>Not Required</v>
      </c>
    </row>
    <row r="94" spans="1:12" x14ac:dyDescent="0.25">
      <c r="A94" s="7" t="s">
        <v>85</v>
      </c>
      <c r="B94" s="7" t="s">
        <v>111</v>
      </c>
      <c r="C94" s="15" t="s">
        <v>0</v>
      </c>
      <c r="D94" s="18" t="str" cm="1">
        <f t="array" ref="D94">_xlfn.IFS(C94="Medium","Not Required",C94="High","Required",C94="Low","Not Required")</f>
        <v>Not Required</v>
      </c>
      <c r="E94" s="16" t="str">
        <f t="shared" si="1"/>
        <v>No</v>
      </c>
      <c r="F94" s="16"/>
      <c r="G94" s="15" t="s">
        <v>0</v>
      </c>
      <c r="H94" s="13" t="s">
        <v>8</v>
      </c>
      <c r="I94" s="8" t="s">
        <v>0</v>
      </c>
      <c r="J94" s="3" t="s">
        <v>8</v>
      </c>
      <c r="K94" s="2" t="s">
        <v>0</v>
      </c>
      <c r="L94" s="3" t="str" cm="1">
        <f t="array" ref="L94">_xlfn.IFS(K94="Medium","Not Required",K94="High","Required",K94="Low","Not Required")</f>
        <v>Not Required</v>
      </c>
    </row>
    <row r="95" spans="1:12" x14ac:dyDescent="0.25">
      <c r="A95" s="7" t="s">
        <v>85</v>
      </c>
      <c r="B95" s="7" t="s">
        <v>112</v>
      </c>
      <c r="C95" s="15" t="s">
        <v>0</v>
      </c>
      <c r="D95" s="18" t="str" cm="1">
        <f t="array" ref="D95">_xlfn.IFS(C95="Medium","Not Required",C95="High","Required",C95="Low","Not Required")</f>
        <v>Not Required</v>
      </c>
      <c r="E95" s="16" t="str">
        <f t="shared" si="1"/>
        <v>No</v>
      </c>
      <c r="F95" s="16"/>
      <c r="G95" s="15" t="s">
        <v>2</v>
      </c>
      <c r="H95" s="13" t="s">
        <v>8</v>
      </c>
      <c r="I95" s="8" t="s">
        <v>0</v>
      </c>
      <c r="J95" s="3" t="s">
        <v>8</v>
      </c>
      <c r="K95" s="2" t="s">
        <v>1</v>
      </c>
      <c r="L95" s="3" t="str" cm="1">
        <f t="array" ref="L95">_xlfn.IFS(K95="Medium","Not Required",K95="High","Required",K95="Low","Not Required")</f>
        <v>Required</v>
      </c>
    </row>
    <row r="96" spans="1:12" x14ac:dyDescent="0.25">
      <c r="A96" s="7" t="s">
        <v>85</v>
      </c>
      <c r="B96" s="7" t="s">
        <v>113</v>
      </c>
      <c r="C96" s="15" t="s">
        <v>2</v>
      </c>
      <c r="D96" s="18" t="str" cm="1">
        <f t="array" ref="D96">_xlfn.IFS(C96="Medium","Not Required",C96="High","Required",C96="Low","Not Required")</f>
        <v>Not Required</v>
      </c>
      <c r="E96" s="16" t="str">
        <f t="shared" si="1"/>
        <v>No</v>
      </c>
      <c r="F96" s="16"/>
      <c r="G96" s="15" t="s">
        <v>2</v>
      </c>
      <c r="H96" s="13" t="s">
        <v>8</v>
      </c>
      <c r="I96" s="8" t="s">
        <v>2</v>
      </c>
      <c r="J96" s="3" t="s">
        <v>8</v>
      </c>
      <c r="K96" s="2" t="s">
        <v>2</v>
      </c>
      <c r="L96" s="3" t="str" cm="1">
        <f t="array" ref="L96">_xlfn.IFS(K96="Medium","Not Required",K96="High","Required",K96="Low","Not Required")</f>
        <v>Not Required</v>
      </c>
    </row>
    <row r="97" spans="1:12" x14ac:dyDescent="0.25">
      <c r="A97" s="7" t="s">
        <v>85</v>
      </c>
      <c r="B97" s="7" t="s">
        <v>114</v>
      </c>
      <c r="C97" s="15" t="s">
        <v>0</v>
      </c>
      <c r="D97" s="18" t="str" cm="1">
        <f t="array" ref="D97">_xlfn.IFS(C97="Medium","Not Required",C97="High","Required",C97="Low","Not Required")</f>
        <v>Not Required</v>
      </c>
      <c r="E97" s="16" t="str">
        <f t="shared" si="1"/>
        <v>No</v>
      </c>
      <c r="F97" s="16"/>
      <c r="G97" s="15" t="s">
        <v>0</v>
      </c>
      <c r="H97" s="13" t="s">
        <v>8</v>
      </c>
      <c r="I97" s="8" t="s">
        <v>0</v>
      </c>
      <c r="J97" s="3" t="s">
        <v>8</v>
      </c>
      <c r="K97" s="2" t="s">
        <v>0</v>
      </c>
      <c r="L97" s="3" t="str" cm="1">
        <f t="array" ref="L97">_xlfn.IFS(K97="Medium","Not Required",K97="High","Required",K97="Low","Not Required")</f>
        <v>Not Required</v>
      </c>
    </row>
    <row r="98" spans="1:12" x14ac:dyDescent="0.25">
      <c r="A98" s="7" t="s">
        <v>115</v>
      </c>
      <c r="B98" s="7" t="s">
        <v>115</v>
      </c>
      <c r="C98" s="15" t="s">
        <v>0</v>
      </c>
      <c r="D98" s="18" t="str" cm="1">
        <f t="array" ref="D98">_xlfn.IFS(C98="Medium","Not Required",C98="High","Required",C98="Low","Not Required")</f>
        <v>Not Required</v>
      </c>
      <c r="E98" s="19" t="str">
        <f t="shared" si="1"/>
        <v>Yes</v>
      </c>
      <c r="F98" s="20" t="s">
        <v>10</v>
      </c>
      <c r="G98" s="15" t="s">
        <v>1</v>
      </c>
      <c r="H98" s="13" t="s">
        <v>9</v>
      </c>
      <c r="I98" s="8" t="s">
        <v>2</v>
      </c>
      <c r="J98" s="3" t="s">
        <v>8</v>
      </c>
      <c r="K98" s="2"/>
      <c r="L98" s="3"/>
    </row>
    <row r="99" spans="1:12" x14ac:dyDescent="0.25">
      <c r="A99" s="7" t="s">
        <v>116</v>
      </c>
      <c r="B99" s="7" t="s">
        <v>117</v>
      </c>
      <c r="C99" s="15" t="s">
        <v>2</v>
      </c>
      <c r="D99" s="18" t="str" cm="1">
        <f t="array" ref="D99">_xlfn.IFS(C99="Medium","Not Required",C99="High","Required",C99="Low","Not Required")</f>
        <v>Not Required</v>
      </c>
      <c r="E99" s="19" t="str">
        <f t="shared" si="1"/>
        <v>Yes</v>
      </c>
      <c r="F99" s="20" t="s">
        <v>10</v>
      </c>
      <c r="G99" s="15" t="s">
        <v>1</v>
      </c>
      <c r="H99" s="13" t="s">
        <v>9</v>
      </c>
      <c r="I99" s="8" t="s">
        <v>0</v>
      </c>
      <c r="J99" s="3" t="s">
        <v>8</v>
      </c>
      <c r="K99" s="2" t="s">
        <v>1</v>
      </c>
      <c r="L99" s="3" t="str" cm="1">
        <f t="array" ref="L99">_xlfn.IFS(K99="Medium","Not Required",K99="High","Required",K99="Low","Not Required")</f>
        <v>Required</v>
      </c>
    </row>
    <row r="100" spans="1:12" x14ac:dyDescent="0.25">
      <c r="A100" s="7" t="s">
        <v>116</v>
      </c>
      <c r="B100" s="7" t="s">
        <v>118</v>
      </c>
      <c r="C100" s="15" t="s">
        <v>2</v>
      </c>
      <c r="D100" s="18" t="str" cm="1">
        <f t="array" ref="D100">_xlfn.IFS(C100="Medium","Not Required",C100="High","Required",C100="Low","Not Required")</f>
        <v>Not Required</v>
      </c>
      <c r="E100" s="16" t="str">
        <f t="shared" si="1"/>
        <v>No</v>
      </c>
      <c r="F100" s="16"/>
      <c r="G100" s="15" t="s">
        <v>0</v>
      </c>
      <c r="H100" s="13" t="s">
        <v>8</v>
      </c>
      <c r="I100" s="8" t="s">
        <v>0</v>
      </c>
      <c r="J100" s="3" t="s">
        <v>8</v>
      </c>
      <c r="K100" s="2" t="s">
        <v>1</v>
      </c>
      <c r="L100" s="3" t="str" cm="1">
        <f t="array" ref="L100">_xlfn.IFS(K100="Medium","Not Required",K100="High","Required",K100="Low","Not Required")</f>
        <v>Required</v>
      </c>
    </row>
    <row r="101" spans="1:12" x14ac:dyDescent="0.25">
      <c r="A101" s="7" t="s">
        <v>116</v>
      </c>
      <c r="B101" s="7" t="s">
        <v>119</v>
      </c>
      <c r="C101" s="15" t="s">
        <v>2</v>
      </c>
      <c r="D101" s="18" t="str" cm="1">
        <f t="array" ref="D101">_xlfn.IFS(C101="Medium","Not Required",C101="High","Required",C101="Low","Not Required")</f>
        <v>Not Required</v>
      </c>
      <c r="E101" s="16" t="str">
        <f t="shared" si="1"/>
        <v>No</v>
      </c>
      <c r="F101" s="16"/>
      <c r="G101" s="15" t="s">
        <v>0</v>
      </c>
      <c r="H101" s="13" t="s">
        <v>8</v>
      </c>
      <c r="I101" s="8" t="s">
        <v>0</v>
      </c>
      <c r="J101" s="3" t="s">
        <v>8</v>
      </c>
      <c r="K101" s="2" t="s">
        <v>0</v>
      </c>
      <c r="L101" s="3" t="str" cm="1">
        <f t="array" ref="L101">_xlfn.IFS(K101="Medium","Not Required",K101="High","Required",K101="Low","Not Required")</f>
        <v>Not Required</v>
      </c>
    </row>
    <row r="102" spans="1:12" x14ac:dyDescent="0.25">
      <c r="A102" s="7" t="s">
        <v>116</v>
      </c>
      <c r="B102" s="7" t="s">
        <v>120</v>
      </c>
      <c r="C102" s="15" t="s">
        <v>2</v>
      </c>
      <c r="D102" s="18" t="str" cm="1">
        <f t="array" ref="D102">_xlfn.IFS(C102="Medium","Not Required",C102="High","Required",C102="Low","Not Required")</f>
        <v>Not Required</v>
      </c>
      <c r="E102" s="16" t="str">
        <f t="shared" si="1"/>
        <v>No</v>
      </c>
      <c r="F102" s="16"/>
      <c r="G102" s="15" t="s">
        <v>0</v>
      </c>
      <c r="H102" s="13" t="s">
        <v>8</v>
      </c>
      <c r="I102" s="8" t="s">
        <v>0</v>
      </c>
      <c r="J102" s="3" t="s">
        <v>8</v>
      </c>
      <c r="K102" s="2" t="s">
        <v>1</v>
      </c>
      <c r="L102" s="3" t="str" cm="1">
        <f t="array" ref="L102">_xlfn.IFS(K102="Medium","Not Required",K102="High","Required",K102="Low","Not Required")</f>
        <v>Required</v>
      </c>
    </row>
    <row r="103" spans="1:12" x14ac:dyDescent="0.25">
      <c r="A103" s="7" t="s">
        <v>116</v>
      </c>
      <c r="B103" s="7" t="s">
        <v>121</v>
      </c>
      <c r="C103" s="15" t="s">
        <v>2</v>
      </c>
      <c r="D103" s="18" t="str" cm="1">
        <f t="array" ref="D103">_xlfn.IFS(C103="Medium","Not Required",C103="High","Required",C103="Low","Not Required")</f>
        <v>Not Required</v>
      </c>
      <c r="E103" s="16" t="str">
        <f t="shared" si="1"/>
        <v>No</v>
      </c>
      <c r="F103" s="16"/>
      <c r="G103" s="15" t="s">
        <v>0</v>
      </c>
      <c r="H103" s="13" t="s">
        <v>8</v>
      </c>
      <c r="I103" s="8" t="s">
        <v>0</v>
      </c>
      <c r="J103" s="3" t="s">
        <v>8</v>
      </c>
      <c r="K103" s="2" t="s">
        <v>1</v>
      </c>
      <c r="L103" s="3" t="str" cm="1">
        <f t="array" ref="L103">_xlfn.IFS(K103="Medium","Not Required",K103="High","Required",K103="Low","Not Required")</f>
        <v>Required</v>
      </c>
    </row>
    <row r="104" spans="1:12" x14ac:dyDescent="0.25">
      <c r="A104" s="7" t="s">
        <v>116</v>
      </c>
      <c r="B104" s="7" t="s">
        <v>122</v>
      </c>
      <c r="C104" s="15" t="s">
        <v>2</v>
      </c>
      <c r="D104" s="18" t="str" cm="1">
        <f t="array" ref="D104">_xlfn.IFS(C104="Medium","Not Required",C104="High","Required",C104="Low","Not Required")</f>
        <v>Not Required</v>
      </c>
      <c r="E104" s="16" t="str">
        <f t="shared" si="1"/>
        <v>No</v>
      </c>
      <c r="F104" s="16"/>
      <c r="G104" s="15" t="s">
        <v>0</v>
      </c>
      <c r="H104" s="13" t="s">
        <v>8</v>
      </c>
      <c r="I104" s="8" t="s">
        <v>0</v>
      </c>
      <c r="J104" s="3" t="s">
        <v>8</v>
      </c>
      <c r="K104" s="2" t="s">
        <v>1</v>
      </c>
      <c r="L104" s="3" t="str" cm="1">
        <f t="array" ref="L104">_xlfn.IFS(K104="Medium","Not Required",K104="High","Required",K104="Low","Not Required")</f>
        <v>Required</v>
      </c>
    </row>
    <row r="105" spans="1:12" x14ac:dyDescent="0.25">
      <c r="A105" s="7" t="s">
        <v>116</v>
      </c>
      <c r="B105" s="7" t="s">
        <v>123</v>
      </c>
      <c r="C105" s="15" t="s">
        <v>0</v>
      </c>
      <c r="D105" s="18" t="str" cm="1">
        <f t="array" ref="D105">_xlfn.IFS(C105="Medium","Not Required",C105="High","Required",C105="Low","Not Required")</f>
        <v>Not Required</v>
      </c>
      <c r="E105" s="19" t="str">
        <f t="shared" si="1"/>
        <v>Yes</v>
      </c>
      <c r="F105" s="20" t="s">
        <v>10</v>
      </c>
      <c r="G105" s="15" t="s">
        <v>1</v>
      </c>
      <c r="H105" s="13" t="s">
        <v>9</v>
      </c>
      <c r="I105" s="8" t="s">
        <v>1</v>
      </c>
      <c r="J105" s="3" t="s">
        <v>9</v>
      </c>
      <c r="K105" s="2" t="s">
        <v>1</v>
      </c>
      <c r="L105" s="3" t="str" cm="1">
        <f t="array" ref="L105">_xlfn.IFS(K105="Medium","Not Required",K105="High","Required",K105="Low","Not Required")</f>
        <v>Required</v>
      </c>
    </row>
    <row r="106" spans="1:12" x14ac:dyDescent="0.25">
      <c r="A106" s="7" t="s">
        <v>116</v>
      </c>
      <c r="B106" s="7" t="s">
        <v>124</v>
      </c>
      <c r="C106" s="15" t="s">
        <v>2</v>
      </c>
      <c r="D106" s="18" t="str" cm="1">
        <f t="array" ref="D106">_xlfn.IFS(C106="Medium","Not Required",C106="High","Required",C106="Low","Not Required")</f>
        <v>Not Required</v>
      </c>
      <c r="E106" s="16" t="str">
        <f t="shared" si="1"/>
        <v>No</v>
      </c>
      <c r="F106" s="16"/>
      <c r="G106" s="15" t="s">
        <v>0</v>
      </c>
      <c r="H106" s="13" t="s">
        <v>8</v>
      </c>
      <c r="I106" s="8" t="s">
        <v>0</v>
      </c>
      <c r="J106" s="3" t="s">
        <v>8</v>
      </c>
      <c r="K106" s="2" t="s">
        <v>0</v>
      </c>
      <c r="L106" s="3" t="str" cm="1">
        <f t="array" ref="L106">_xlfn.IFS(K106="Medium","Not Required",K106="High","Required",K106="Low","Not Required")</f>
        <v>Not Required</v>
      </c>
    </row>
    <row r="107" spans="1:12" x14ac:dyDescent="0.25">
      <c r="A107" s="7" t="s">
        <v>116</v>
      </c>
      <c r="B107" s="7" t="s">
        <v>125</v>
      </c>
      <c r="C107" s="15" t="s">
        <v>2</v>
      </c>
      <c r="D107" s="18" t="str" cm="1">
        <f t="array" ref="D107">_xlfn.IFS(C107="Medium","Not Required",C107="High","Required",C107="Low","Not Required")</f>
        <v>Not Required</v>
      </c>
      <c r="E107" s="16" t="str">
        <f t="shared" si="1"/>
        <v>No</v>
      </c>
      <c r="F107" s="16"/>
      <c r="G107" s="15" t="s">
        <v>2</v>
      </c>
      <c r="H107" s="13" t="s">
        <v>8</v>
      </c>
      <c r="I107" s="8" t="s">
        <v>0</v>
      </c>
      <c r="J107" s="3" t="s">
        <v>8</v>
      </c>
      <c r="K107" s="2" t="s">
        <v>1</v>
      </c>
      <c r="L107" s="3" t="str" cm="1">
        <f t="array" ref="L107">_xlfn.IFS(K107="Medium","Not Required",K107="High","Required",K107="Low","Not Required")</f>
        <v>Required</v>
      </c>
    </row>
    <row r="108" spans="1:12" x14ac:dyDescent="0.25">
      <c r="A108" s="7" t="s">
        <v>116</v>
      </c>
      <c r="B108" s="7" t="s">
        <v>126</v>
      </c>
      <c r="C108" s="15" t="s">
        <v>2</v>
      </c>
      <c r="D108" s="18" t="str" cm="1">
        <f t="array" ref="D108">_xlfn.IFS(C108="Medium","Not Required",C108="High","Required",C108="Low","Not Required")</f>
        <v>Not Required</v>
      </c>
      <c r="E108" s="16" t="str">
        <f t="shared" si="1"/>
        <v>No</v>
      </c>
      <c r="F108" s="16"/>
      <c r="G108" s="15" t="s">
        <v>0</v>
      </c>
      <c r="H108" s="13" t="s">
        <v>8</v>
      </c>
      <c r="I108" s="8" t="s">
        <v>0</v>
      </c>
      <c r="J108" s="3" t="s">
        <v>8</v>
      </c>
      <c r="K108" s="2" t="s">
        <v>1</v>
      </c>
      <c r="L108" s="3" t="str" cm="1">
        <f t="array" ref="L108">_xlfn.IFS(K108="Medium","Not Required",K108="High","Required",K108="Low","Not Required")</f>
        <v>Required</v>
      </c>
    </row>
    <row r="109" spans="1:12" x14ac:dyDescent="0.25">
      <c r="A109" s="7" t="s">
        <v>116</v>
      </c>
      <c r="B109" s="7" t="s">
        <v>127</v>
      </c>
      <c r="C109" s="15" t="s">
        <v>2</v>
      </c>
      <c r="D109" s="18" t="str" cm="1">
        <f t="array" ref="D109">_xlfn.IFS(C109="Medium","Not Required",C109="High","Required",C109="Low","Not Required")</f>
        <v>Not Required</v>
      </c>
      <c r="E109" s="16" t="str">
        <f t="shared" si="1"/>
        <v>No</v>
      </c>
      <c r="F109" s="16"/>
      <c r="G109" s="15" t="s">
        <v>0</v>
      </c>
      <c r="H109" s="13" t="s">
        <v>8</v>
      </c>
      <c r="I109" s="8" t="s">
        <v>0</v>
      </c>
      <c r="J109" s="3" t="s">
        <v>8</v>
      </c>
      <c r="K109" s="2" t="s">
        <v>1</v>
      </c>
      <c r="L109" s="3" t="str" cm="1">
        <f t="array" ref="L109">_xlfn.IFS(K109="Medium","Not Required",K109="High","Required",K109="Low","Not Required")</f>
        <v>Required</v>
      </c>
    </row>
    <row r="110" spans="1:12" x14ac:dyDescent="0.25">
      <c r="A110" s="7" t="s">
        <v>116</v>
      </c>
      <c r="B110" s="7" t="s">
        <v>128</v>
      </c>
      <c r="C110" s="15" t="s">
        <v>2</v>
      </c>
      <c r="D110" s="18" t="str" cm="1">
        <f t="array" ref="D110">_xlfn.IFS(C110="Medium","Not Required",C110="High","Required",C110="Low","Not Required")</f>
        <v>Not Required</v>
      </c>
      <c r="E110" s="16" t="str">
        <f t="shared" si="1"/>
        <v>No</v>
      </c>
      <c r="F110" s="16"/>
      <c r="G110" s="15" t="s">
        <v>0</v>
      </c>
      <c r="H110" s="13" t="s">
        <v>8</v>
      </c>
      <c r="I110" s="8" t="s">
        <v>0</v>
      </c>
      <c r="J110" s="3" t="s">
        <v>8</v>
      </c>
      <c r="K110" s="2" t="s">
        <v>1</v>
      </c>
      <c r="L110" s="3" t="str" cm="1">
        <f t="array" ref="L110">_xlfn.IFS(K110="Medium","Not Required",K110="High","Required",K110="Low","Not Required")</f>
        <v>Required</v>
      </c>
    </row>
    <row r="111" spans="1:12" x14ac:dyDescent="0.25">
      <c r="A111" s="7" t="s">
        <v>116</v>
      </c>
      <c r="B111" s="7" t="s">
        <v>129</v>
      </c>
      <c r="C111" s="15" t="s">
        <v>2</v>
      </c>
      <c r="D111" s="18" t="str" cm="1">
        <f t="array" ref="D111">_xlfn.IFS(C111="Medium","Not Required",C111="High","Required",C111="Low","Not Required")</f>
        <v>Not Required</v>
      </c>
      <c r="E111" s="16" t="str">
        <f t="shared" si="1"/>
        <v>No</v>
      </c>
      <c r="F111" s="16"/>
      <c r="G111" s="15" t="s">
        <v>0</v>
      </c>
      <c r="H111" s="13" t="s">
        <v>8</v>
      </c>
      <c r="I111" s="8" t="s">
        <v>0</v>
      </c>
      <c r="J111" s="3" t="s">
        <v>8</v>
      </c>
      <c r="K111" s="2" t="s">
        <v>0</v>
      </c>
      <c r="L111" s="3" t="str" cm="1">
        <f t="array" ref="L111">_xlfn.IFS(K111="Medium","Not Required",K111="High","Required",K111="Low","Not Required")</f>
        <v>Not Required</v>
      </c>
    </row>
    <row r="112" spans="1:12" x14ac:dyDescent="0.25">
      <c r="A112" s="7" t="s">
        <v>116</v>
      </c>
      <c r="B112" s="7" t="s">
        <v>130</v>
      </c>
      <c r="C112" s="15" t="s">
        <v>2</v>
      </c>
      <c r="D112" s="18" t="str" cm="1">
        <f t="array" ref="D112">_xlfn.IFS(C112="Medium","Not Required",C112="High","Required",C112="Low","Not Required")</f>
        <v>Not Required</v>
      </c>
      <c r="E112" s="16" t="str">
        <f t="shared" si="1"/>
        <v>No</v>
      </c>
      <c r="F112" s="16"/>
      <c r="G112" s="15" t="s">
        <v>0</v>
      </c>
      <c r="H112" s="13" t="s">
        <v>8</v>
      </c>
      <c r="I112" s="8" t="s">
        <v>0</v>
      </c>
      <c r="J112" s="3" t="s">
        <v>8</v>
      </c>
      <c r="K112" s="2" t="s">
        <v>0</v>
      </c>
      <c r="L112" s="3" t="str" cm="1">
        <f t="array" ref="L112">_xlfn.IFS(K112="Medium","Not Required",K112="High","Required",K112="Low","Not Required")</f>
        <v>Not Required</v>
      </c>
    </row>
    <row r="113" spans="1:12" x14ac:dyDescent="0.25">
      <c r="A113" s="7" t="s">
        <v>116</v>
      </c>
      <c r="B113" s="7" t="s">
        <v>131</v>
      </c>
      <c r="C113" s="15" t="s">
        <v>0</v>
      </c>
      <c r="D113" s="18" t="str" cm="1">
        <f t="array" ref="D113">_xlfn.IFS(C113="Medium","Not Required",C113="High","Required",C113="Low","Not Required")</f>
        <v>Not Required</v>
      </c>
      <c r="E113" s="19" t="str">
        <f t="shared" si="1"/>
        <v>Yes</v>
      </c>
      <c r="F113" s="20" t="s">
        <v>10</v>
      </c>
      <c r="G113" s="15" t="s">
        <v>1</v>
      </c>
      <c r="H113" s="13" t="s">
        <v>9</v>
      </c>
      <c r="I113" s="8" t="s">
        <v>1</v>
      </c>
      <c r="J113" s="3" t="s">
        <v>9</v>
      </c>
      <c r="K113" s="2" t="s">
        <v>1</v>
      </c>
      <c r="L113" s="3" t="str" cm="1">
        <f t="array" ref="L113">_xlfn.IFS(K113="Medium","Not Required",K113="High","Required",K113="Low","Not Required")</f>
        <v>Required</v>
      </c>
    </row>
    <row r="114" spans="1:12" x14ac:dyDescent="0.25">
      <c r="A114" s="7" t="s">
        <v>132</v>
      </c>
      <c r="B114" s="7" t="s">
        <v>133</v>
      </c>
      <c r="C114" s="15" t="s">
        <v>2</v>
      </c>
      <c r="D114" s="18" t="str" cm="1">
        <f t="array" ref="D114">_xlfn.IFS(C114="Medium","Not Required",C114="High","Required",C114="Low","Not Required")</f>
        <v>Not Required</v>
      </c>
      <c r="E114" s="16" t="str">
        <f t="shared" si="1"/>
        <v>No</v>
      </c>
      <c r="F114" s="16"/>
      <c r="G114" s="15" t="s">
        <v>0</v>
      </c>
      <c r="H114" s="13" t="s">
        <v>8</v>
      </c>
      <c r="I114" s="8" t="s">
        <v>1</v>
      </c>
      <c r="J114" s="3" t="s">
        <v>9</v>
      </c>
      <c r="K114" s="2" t="s">
        <v>1</v>
      </c>
      <c r="L114" s="3" t="str" cm="1">
        <f t="array" ref="L114">_xlfn.IFS(K114="Medium","Not Required",K114="High","Required",K114="Low","Not Required")</f>
        <v>Required</v>
      </c>
    </row>
    <row r="115" spans="1:12" x14ac:dyDescent="0.25">
      <c r="A115" s="7" t="s">
        <v>132</v>
      </c>
      <c r="B115" s="7" t="s">
        <v>134</v>
      </c>
      <c r="C115" s="15" t="s">
        <v>1</v>
      </c>
      <c r="D115" s="18" t="str" cm="1">
        <f t="array" ref="D115">_xlfn.IFS(C115="Medium","Not Required",C115="High","Required",C115="Low","Not Required")</f>
        <v>Required</v>
      </c>
      <c r="E115" s="16" t="str">
        <f t="shared" si="1"/>
        <v>No</v>
      </c>
      <c r="F115" s="16"/>
      <c r="G115" s="15" t="s">
        <v>1</v>
      </c>
      <c r="H115" s="13" t="s">
        <v>9</v>
      </c>
      <c r="I115" s="8" t="s">
        <v>0</v>
      </c>
      <c r="J115" s="3" t="s">
        <v>8</v>
      </c>
      <c r="K115" s="2" t="s">
        <v>1</v>
      </c>
      <c r="L115" s="3" t="str" cm="1">
        <f t="array" ref="L115">_xlfn.IFS(K115="Medium","Not Required",K115="High","Required",K115="Low","Not Required")</f>
        <v>Required</v>
      </c>
    </row>
    <row r="116" spans="1:12" x14ac:dyDescent="0.25">
      <c r="A116" s="7" t="s">
        <v>132</v>
      </c>
      <c r="B116" s="7" t="s">
        <v>135</v>
      </c>
      <c r="C116" s="15" t="s">
        <v>2</v>
      </c>
      <c r="D116" s="18" t="str" cm="1">
        <f t="array" ref="D116">_xlfn.IFS(C116="Medium","Not Required",C116="High","Required",C116="Low","Not Required")</f>
        <v>Not Required</v>
      </c>
      <c r="E116" s="16" t="str">
        <f t="shared" si="1"/>
        <v>No</v>
      </c>
      <c r="F116" s="16"/>
      <c r="G116" s="15" t="s">
        <v>2</v>
      </c>
      <c r="H116" s="13" t="s">
        <v>8</v>
      </c>
      <c r="I116" s="8" t="s">
        <v>2</v>
      </c>
      <c r="J116" s="3" t="s">
        <v>8</v>
      </c>
      <c r="K116" s="2" t="s">
        <v>2</v>
      </c>
      <c r="L116" s="3" t="str" cm="1">
        <f t="array" ref="L116">_xlfn.IFS(K116="Medium","Not Required",K116="High","Required",K116="Low","Not Required")</f>
        <v>Not Required</v>
      </c>
    </row>
    <row r="117" spans="1:12" x14ac:dyDescent="0.25">
      <c r="A117" s="7" t="s">
        <v>132</v>
      </c>
      <c r="B117" s="7" t="s">
        <v>136</v>
      </c>
      <c r="C117" s="15" t="s">
        <v>2</v>
      </c>
      <c r="D117" s="18" t="str" cm="1">
        <f t="array" ref="D117">_xlfn.IFS(C117="Medium","Not Required",C117="High","Required",C117="Low","Not Required")</f>
        <v>Not Required</v>
      </c>
      <c r="E117" s="16" t="str">
        <f t="shared" si="1"/>
        <v>No</v>
      </c>
      <c r="F117" s="16"/>
      <c r="G117" s="15" t="s">
        <v>2</v>
      </c>
      <c r="H117" s="13" t="s">
        <v>8</v>
      </c>
      <c r="I117" s="8" t="s">
        <v>2</v>
      </c>
      <c r="J117" s="3" t="s">
        <v>8</v>
      </c>
      <c r="K117" s="2" t="s">
        <v>0</v>
      </c>
      <c r="L117" s="3" t="str" cm="1">
        <f t="array" ref="L117">_xlfn.IFS(K117="Medium","Not Required",K117="High","Required",K117="Low","Not Required")</f>
        <v>Not Required</v>
      </c>
    </row>
    <row r="118" spans="1:12" x14ac:dyDescent="0.25">
      <c r="A118" s="7" t="s">
        <v>132</v>
      </c>
      <c r="B118" s="7" t="s">
        <v>137</v>
      </c>
      <c r="C118" s="15" t="s">
        <v>2</v>
      </c>
      <c r="D118" s="18" t="str" cm="1">
        <f t="array" ref="D118">_xlfn.IFS(C118="Medium","Not Required",C118="High","Required",C118="Low","Not Required")</f>
        <v>Not Required</v>
      </c>
      <c r="E118" s="16" t="str">
        <f t="shared" si="1"/>
        <v>No</v>
      </c>
      <c r="F118" s="16"/>
      <c r="G118" s="15" t="s">
        <v>2</v>
      </c>
      <c r="H118" s="13" t="s">
        <v>8</v>
      </c>
      <c r="I118" s="8" t="s">
        <v>2</v>
      </c>
      <c r="J118" s="3" t="s">
        <v>8</v>
      </c>
      <c r="K118" s="2" t="s">
        <v>0</v>
      </c>
      <c r="L118" s="3" t="str" cm="1">
        <f t="array" ref="L118">_xlfn.IFS(K118="Medium","Not Required",K118="High","Required",K118="Low","Not Required")</f>
        <v>Not Required</v>
      </c>
    </row>
    <row r="119" spans="1:12" x14ac:dyDescent="0.25">
      <c r="A119" s="7" t="s">
        <v>132</v>
      </c>
      <c r="B119" s="7" t="s">
        <v>138</v>
      </c>
      <c r="C119" s="15" t="s">
        <v>2</v>
      </c>
      <c r="D119" s="18" t="str" cm="1">
        <f t="array" ref="D119">_xlfn.IFS(C119="Medium","Not Required",C119="High","Required",C119="Low","Not Required")</f>
        <v>Not Required</v>
      </c>
      <c r="E119" s="16" t="str">
        <f t="shared" si="1"/>
        <v>No</v>
      </c>
      <c r="F119" s="16"/>
      <c r="G119" s="15" t="s">
        <v>2</v>
      </c>
      <c r="H119" s="13" t="s">
        <v>8</v>
      </c>
      <c r="I119" s="8" t="s">
        <v>2</v>
      </c>
      <c r="J119" s="3" t="s">
        <v>8</v>
      </c>
      <c r="K119" s="2" t="s">
        <v>0</v>
      </c>
      <c r="L119" s="3" t="str" cm="1">
        <f t="array" ref="L119">_xlfn.IFS(K119="Medium","Not Required",K119="High","Required",K119="Low","Not Required")</f>
        <v>Not Required</v>
      </c>
    </row>
    <row r="120" spans="1:12" x14ac:dyDescent="0.25">
      <c r="A120" s="7" t="s">
        <v>132</v>
      </c>
      <c r="B120" s="7" t="s">
        <v>25</v>
      </c>
      <c r="C120" s="15" t="s">
        <v>0</v>
      </c>
      <c r="D120" s="18" t="str" cm="1">
        <f t="array" ref="D120">_xlfn.IFS(C120="Medium","Not Required",C120="High","Required",C120="Low","Not Required")</f>
        <v>Not Required</v>
      </c>
      <c r="E120" s="16" t="str">
        <f t="shared" si="1"/>
        <v>No</v>
      </c>
      <c r="F120" s="16"/>
      <c r="G120" s="15" t="s">
        <v>2</v>
      </c>
      <c r="H120" s="13" t="s">
        <v>8</v>
      </c>
      <c r="I120" s="8" t="s">
        <v>1</v>
      </c>
      <c r="J120" s="3" t="s">
        <v>9</v>
      </c>
      <c r="K120" s="2" t="s">
        <v>0</v>
      </c>
      <c r="L120" s="3" t="str" cm="1">
        <f t="array" ref="L120">_xlfn.IFS(K120="Medium","Not Required",K120="High","Required",K120="Low","Not Required")</f>
        <v>Not Required</v>
      </c>
    </row>
    <row r="121" spans="1:12" x14ac:dyDescent="0.25">
      <c r="A121" s="7" t="s">
        <v>132</v>
      </c>
      <c r="B121" s="7" t="s">
        <v>139</v>
      </c>
      <c r="C121" s="15" t="s">
        <v>2</v>
      </c>
      <c r="D121" s="18" t="str" cm="1">
        <f t="array" ref="D121">_xlfn.IFS(C121="Medium","Not Required",C121="High","Required",C121="Low","Not Required")</f>
        <v>Not Required</v>
      </c>
      <c r="E121" s="16" t="str">
        <f t="shared" si="1"/>
        <v>No</v>
      </c>
      <c r="F121" s="16"/>
      <c r="G121" s="15" t="s">
        <v>2</v>
      </c>
      <c r="H121" s="13" t="s">
        <v>8</v>
      </c>
      <c r="I121" s="8" t="s">
        <v>2</v>
      </c>
      <c r="J121" s="3" t="s">
        <v>8</v>
      </c>
      <c r="K121" s="2" t="s">
        <v>0</v>
      </c>
      <c r="L121" s="3" t="str" cm="1">
        <f t="array" ref="L121">_xlfn.IFS(K121="Medium","Not Required",K121="High","Required",K121="Low","Not Required")</f>
        <v>Not Required</v>
      </c>
    </row>
    <row r="122" spans="1:12" x14ac:dyDescent="0.25">
      <c r="A122" s="7" t="s">
        <v>132</v>
      </c>
      <c r="B122" s="7" t="s">
        <v>140</v>
      </c>
      <c r="C122" s="15" t="s">
        <v>1</v>
      </c>
      <c r="D122" s="18" t="str" cm="1">
        <f t="array" ref="D122">_xlfn.IFS(C122="Medium","Not Required",C122="High","Required",C122="Low","Not Required")</f>
        <v>Required</v>
      </c>
      <c r="E122" s="16" t="str">
        <f t="shared" si="1"/>
        <v>No</v>
      </c>
      <c r="F122" s="16"/>
      <c r="G122" s="15" t="s">
        <v>1</v>
      </c>
      <c r="H122" s="13" t="s">
        <v>9</v>
      </c>
      <c r="I122" s="8" t="s">
        <v>0</v>
      </c>
      <c r="J122" s="3" t="s">
        <v>8</v>
      </c>
      <c r="K122" s="2" t="s">
        <v>1</v>
      </c>
      <c r="L122" s="3" t="str" cm="1">
        <f t="array" ref="L122">_xlfn.IFS(K122="Medium","Not Required",K122="High","Required",K122="Low","Not Required")</f>
        <v>Required</v>
      </c>
    </row>
    <row r="123" spans="1:12" x14ac:dyDescent="0.25">
      <c r="A123" s="7" t="s">
        <v>132</v>
      </c>
      <c r="B123" s="7" t="s">
        <v>141</v>
      </c>
      <c r="C123" s="15" t="s">
        <v>2</v>
      </c>
      <c r="D123" s="18" t="str" cm="1">
        <f t="array" ref="D123">_xlfn.IFS(C123="Medium","Not Required",C123="High","Required",C123="Low","Not Required")</f>
        <v>Not Required</v>
      </c>
      <c r="E123" s="16" t="str">
        <f t="shared" si="1"/>
        <v>No</v>
      </c>
      <c r="F123" s="16"/>
      <c r="G123" s="15" t="s">
        <v>2</v>
      </c>
      <c r="H123" s="13" t="s">
        <v>8</v>
      </c>
      <c r="I123" s="8" t="s">
        <v>2</v>
      </c>
      <c r="J123" s="3" t="s">
        <v>8</v>
      </c>
      <c r="K123" s="2" t="s">
        <v>1</v>
      </c>
      <c r="L123" s="3" t="str" cm="1">
        <f t="array" ref="L123">_xlfn.IFS(K123="Medium","Not Required",K123="High","Required",K123="Low","Not Required")</f>
        <v>Required</v>
      </c>
    </row>
    <row r="124" spans="1:12" x14ac:dyDescent="0.25">
      <c r="A124" s="7" t="s">
        <v>132</v>
      </c>
      <c r="B124" s="7" t="s">
        <v>31</v>
      </c>
      <c r="C124" s="15" t="s">
        <v>2</v>
      </c>
      <c r="D124" s="18" t="str" cm="1">
        <f t="array" ref="D124">_xlfn.IFS(C124="Medium","Not Required",C124="High","Required",C124="Low","Not Required")</f>
        <v>Not Required</v>
      </c>
      <c r="E124" s="16" t="str">
        <f t="shared" si="1"/>
        <v>No</v>
      </c>
      <c r="F124" s="16"/>
      <c r="G124" s="15" t="s">
        <v>2</v>
      </c>
      <c r="H124" s="13" t="s">
        <v>8</v>
      </c>
      <c r="I124" s="8" t="s">
        <v>2</v>
      </c>
      <c r="J124" s="3" t="s">
        <v>8</v>
      </c>
      <c r="K124" s="2" t="s">
        <v>0</v>
      </c>
      <c r="L124" s="3" t="str" cm="1">
        <f t="array" ref="L124">_xlfn.IFS(K124="Medium","Not Required",K124="High","Required",K124="Low","Not Required")</f>
        <v>Not Required</v>
      </c>
    </row>
    <row r="125" spans="1:12" x14ac:dyDescent="0.25">
      <c r="A125" s="7" t="s">
        <v>132</v>
      </c>
      <c r="B125" s="7" t="s">
        <v>32</v>
      </c>
      <c r="C125" s="15" t="s">
        <v>2</v>
      </c>
      <c r="D125" s="18" t="str" cm="1">
        <f t="array" ref="D125">_xlfn.IFS(C125="Medium","Not Required",C125="High","Required",C125="Low","Not Required")</f>
        <v>Not Required</v>
      </c>
      <c r="E125" s="16" t="str">
        <f t="shared" si="1"/>
        <v>No</v>
      </c>
      <c r="F125" s="16"/>
      <c r="G125" s="15" t="s">
        <v>0</v>
      </c>
      <c r="H125" s="13" t="s">
        <v>8</v>
      </c>
      <c r="I125" s="8" t="s">
        <v>0</v>
      </c>
      <c r="J125" s="3" t="s">
        <v>8</v>
      </c>
      <c r="K125" s="2" t="s">
        <v>1</v>
      </c>
      <c r="L125" s="3" t="str" cm="1">
        <f t="array" ref="L125">_xlfn.IFS(K125="Medium","Not Required",K125="High","Required",K125="Low","Not Required")</f>
        <v>Required</v>
      </c>
    </row>
    <row r="126" spans="1:12" x14ac:dyDescent="0.25">
      <c r="A126" s="7" t="s">
        <v>132</v>
      </c>
      <c r="B126" s="7" t="s">
        <v>142</v>
      </c>
      <c r="C126" s="15" t="s">
        <v>2</v>
      </c>
      <c r="D126" s="18" t="str" cm="1">
        <f t="array" ref="D126">_xlfn.IFS(C126="Medium","Not Required",C126="High","Required",C126="Low","Not Required")</f>
        <v>Not Required</v>
      </c>
      <c r="E126" s="16" t="str">
        <f t="shared" si="1"/>
        <v>No</v>
      </c>
      <c r="F126" s="16"/>
      <c r="G126" s="15" t="s">
        <v>2</v>
      </c>
      <c r="H126" s="13" t="s">
        <v>8</v>
      </c>
      <c r="I126" s="8" t="s">
        <v>2</v>
      </c>
      <c r="J126" s="3" t="s">
        <v>8</v>
      </c>
      <c r="K126" s="2" t="s">
        <v>0</v>
      </c>
      <c r="L126" s="3" t="str" cm="1">
        <f t="array" ref="L126">_xlfn.IFS(K126="Medium","Not Required",K126="High","Required",K126="Low","Not Required")</f>
        <v>Not Required</v>
      </c>
    </row>
    <row r="127" spans="1:12" x14ac:dyDescent="0.25">
      <c r="A127" s="7" t="s">
        <v>132</v>
      </c>
      <c r="B127" s="7" t="s">
        <v>143</v>
      </c>
      <c r="C127" s="15" t="s">
        <v>2</v>
      </c>
      <c r="D127" s="18" t="str" cm="1">
        <f t="array" ref="D127">_xlfn.IFS(C127="Medium","Not Required",C127="High","Required",C127="Low","Not Required")</f>
        <v>Not Required</v>
      </c>
      <c r="E127" s="16" t="str">
        <f t="shared" si="1"/>
        <v>No</v>
      </c>
      <c r="F127" s="16"/>
      <c r="G127" s="15" t="s">
        <v>2</v>
      </c>
      <c r="H127" s="13" t="s">
        <v>8</v>
      </c>
      <c r="I127" s="8" t="s">
        <v>1</v>
      </c>
      <c r="J127" s="3" t="s">
        <v>9</v>
      </c>
      <c r="K127" s="2" t="s">
        <v>1</v>
      </c>
      <c r="L127" s="3" t="str" cm="1">
        <f t="array" ref="L127">_xlfn.IFS(K127="Medium","Not Required",K127="High","Required",K127="Low","Not Required")</f>
        <v>Required</v>
      </c>
    </row>
    <row r="128" spans="1:12" x14ac:dyDescent="0.25">
      <c r="A128" s="7" t="s">
        <v>132</v>
      </c>
      <c r="B128" s="7" t="s">
        <v>144</v>
      </c>
      <c r="C128" s="15" t="s">
        <v>0</v>
      </c>
      <c r="D128" s="18" t="str" cm="1">
        <f t="array" ref="D128">_xlfn.IFS(C128="Medium","Not Required",C128="High","Required",C128="Low","Not Required")</f>
        <v>Not Required</v>
      </c>
      <c r="E128" s="16" t="str">
        <f t="shared" si="1"/>
        <v>No</v>
      </c>
      <c r="F128" s="16"/>
      <c r="G128" s="15" t="s">
        <v>0</v>
      </c>
      <c r="H128" s="13" t="s">
        <v>8</v>
      </c>
      <c r="I128" s="8" t="s">
        <v>1</v>
      </c>
      <c r="J128" s="3" t="s">
        <v>9</v>
      </c>
      <c r="K128" s="2" t="s">
        <v>1</v>
      </c>
      <c r="L128" s="3" t="str" cm="1">
        <f t="array" ref="L128">_xlfn.IFS(K128="Medium","Not Required",K128="High","Required",K128="Low","Not Required")</f>
        <v>Required</v>
      </c>
    </row>
    <row r="129" spans="1:12" x14ac:dyDescent="0.25">
      <c r="A129" s="7" t="s">
        <v>132</v>
      </c>
      <c r="B129" s="7" t="s">
        <v>145</v>
      </c>
      <c r="C129" s="15" t="s">
        <v>2</v>
      </c>
      <c r="D129" s="18" t="str" cm="1">
        <f t="array" ref="D129">_xlfn.IFS(C129="Medium","Not Required",C129="High","Required",C129="Low","Not Required")</f>
        <v>Not Required</v>
      </c>
      <c r="E129" s="16" t="str">
        <f t="shared" si="1"/>
        <v>No</v>
      </c>
      <c r="F129" s="16"/>
      <c r="G129" s="15" t="s">
        <v>0</v>
      </c>
      <c r="H129" s="13" t="s">
        <v>8</v>
      </c>
      <c r="I129" s="8" t="s">
        <v>0</v>
      </c>
      <c r="J129" s="3" t="s">
        <v>8</v>
      </c>
      <c r="K129" s="2" t="s">
        <v>1</v>
      </c>
      <c r="L129" s="3" t="str" cm="1">
        <f t="array" ref="L129">_xlfn.IFS(K129="Medium","Not Required",K129="High","Required",K129="Low","Not Required")</f>
        <v>Required</v>
      </c>
    </row>
    <row r="130" spans="1:12" x14ac:dyDescent="0.25">
      <c r="A130" s="7" t="s">
        <v>132</v>
      </c>
      <c r="B130" s="7" t="s">
        <v>146</v>
      </c>
      <c r="C130" s="15" t="s">
        <v>2</v>
      </c>
      <c r="D130" s="18" t="str" cm="1">
        <f t="array" ref="D130">_xlfn.IFS(C130="Medium","Not Required",C130="High","Required",C130="Low","Not Required")</f>
        <v>Not Required</v>
      </c>
      <c r="E130" s="16" t="str">
        <f t="shared" ref="E130:E193" si="2">IF(D130&lt;&gt;H130,"Yes","No")</f>
        <v>No</v>
      </c>
      <c r="F130" s="16"/>
      <c r="G130" s="15" t="s">
        <v>0</v>
      </c>
      <c r="H130" s="13" t="s">
        <v>8</v>
      </c>
      <c r="I130" s="8" t="s">
        <v>0</v>
      </c>
      <c r="J130" s="3" t="s">
        <v>8</v>
      </c>
      <c r="K130" s="2" t="s">
        <v>1</v>
      </c>
      <c r="L130" s="3" t="str" cm="1">
        <f t="array" ref="L130">_xlfn.IFS(K130="Medium","Not Required",K130="High","Required",K130="Low","Not Required")</f>
        <v>Required</v>
      </c>
    </row>
    <row r="131" spans="1:12" x14ac:dyDescent="0.25">
      <c r="A131" s="7" t="s">
        <v>132</v>
      </c>
      <c r="B131" s="7" t="s">
        <v>147</v>
      </c>
      <c r="C131" s="15" t="s">
        <v>2</v>
      </c>
      <c r="D131" s="18" t="str" cm="1">
        <f t="array" ref="D131">_xlfn.IFS(C131="Medium","Not Required",C131="High","Required",C131="Low","Not Required")</f>
        <v>Not Required</v>
      </c>
      <c r="E131" s="16" t="str">
        <f t="shared" si="2"/>
        <v>No</v>
      </c>
      <c r="F131" s="16"/>
      <c r="G131" s="15" t="s">
        <v>0</v>
      </c>
      <c r="H131" s="13" t="s">
        <v>8</v>
      </c>
      <c r="I131" s="8" t="s">
        <v>2</v>
      </c>
      <c r="J131" s="3" t="s">
        <v>8</v>
      </c>
      <c r="K131" s="2" t="s">
        <v>0</v>
      </c>
      <c r="L131" s="3" t="str" cm="1">
        <f t="array" ref="L131">_xlfn.IFS(K131="Medium","Not Required",K131="High","Required",K131="Low","Not Required")</f>
        <v>Not Required</v>
      </c>
    </row>
    <row r="132" spans="1:12" x14ac:dyDescent="0.25">
      <c r="A132" s="7" t="s">
        <v>132</v>
      </c>
      <c r="B132" s="7" t="s">
        <v>148</v>
      </c>
      <c r="C132" s="15" t="s">
        <v>2</v>
      </c>
      <c r="D132" s="18" t="str" cm="1">
        <f t="array" ref="D132">_xlfn.IFS(C132="Medium","Not Required",C132="High","Required",C132="Low","Not Required")</f>
        <v>Not Required</v>
      </c>
      <c r="E132" s="16" t="str">
        <f t="shared" si="2"/>
        <v>No</v>
      </c>
      <c r="F132" s="16"/>
      <c r="G132" s="15" t="s">
        <v>0</v>
      </c>
      <c r="H132" s="13" t="s">
        <v>8</v>
      </c>
      <c r="I132" s="8" t="s">
        <v>0</v>
      </c>
      <c r="J132" s="3" t="s">
        <v>8</v>
      </c>
      <c r="K132" s="2" t="s">
        <v>0</v>
      </c>
      <c r="L132" s="3" t="str" cm="1">
        <f t="array" ref="L132">_xlfn.IFS(K132="Medium","Not Required",K132="High","Required",K132="Low","Not Required")</f>
        <v>Not Required</v>
      </c>
    </row>
    <row r="133" spans="1:12" x14ac:dyDescent="0.25">
      <c r="A133" s="7" t="s">
        <v>132</v>
      </c>
      <c r="B133" s="7" t="s">
        <v>41</v>
      </c>
      <c r="C133" s="15" t="s">
        <v>2</v>
      </c>
      <c r="D133" s="18" t="str" cm="1">
        <f t="array" ref="D133">_xlfn.IFS(C133="Medium","Not Required",C133="High","Required",C133="Low","Not Required")</f>
        <v>Not Required</v>
      </c>
      <c r="E133" s="16" t="str">
        <f t="shared" si="2"/>
        <v>No</v>
      </c>
      <c r="F133" s="16"/>
      <c r="G133" s="15" t="s">
        <v>2</v>
      </c>
      <c r="H133" s="13" t="s">
        <v>8</v>
      </c>
      <c r="I133" s="8" t="s">
        <v>1</v>
      </c>
      <c r="J133" s="3" t="s">
        <v>9</v>
      </c>
      <c r="K133" s="2" t="s">
        <v>1</v>
      </c>
      <c r="L133" s="3" t="str" cm="1">
        <f t="array" ref="L133">_xlfn.IFS(K133="Medium","Not Required",K133="High","Required",K133="Low","Not Required")</f>
        <v>Required</v>
      </c>
    </row>
    <row r="134" spans="1:12" x14ac:dyDescent="0.25">
      <c r="A134" s="7" t="s">
        <v>132</v>
      </c>
      <c r="B134" s="7" t="s">
        <v>149</v>
      </c>
      <c r="C134" s="15" t="s">
        <v>2</v>
      </c>
      <c r="D134" s="18" t="str" cm="1">
        <f t="array" ref="D134">_xlfn.IFS(C134="Medium","Not Required",C134="High","Required",C134="Low","Not Required")</f>
        <v>Not Required</v>
      </c>
      <c r="E134" s="16" t="str">
        <f t="shared" si="2"/>
        <v>No</v>
      </c>
      <c r="F134" s="16"/>
      <c r="G134" s="15" t="s">
        <v>2</v>
      </c>
      <c r="H134" s="13" t="s">
        <v>8</v>
      </c>
      <c r="I134" s="8" t="s">
        <v>2</v>
      </c>
      <c r="J134" s="3" t="s">
        <v>8</v>
      </c>
      <c r="K134" s="2" t="s">
        <v>0</v>
      </c>
      <c r="L134" s="3" t="str" cm="1">
        <f t="array" ref="L134">_xlfn.IFS(K134="Medium","Not Required",K134="High","Required",K134="Low","Not Required")</f>
        <v>Not Required</v>
      </c>
    </row>
    <row r="135" spans="1:12" x14ac:dyDescent="0.25">
      <c r="A135" s="7" t="s">
        <v>132</v>
      </c>
      <c r="B135" s="7" t="s">
        <v>150</v>
      </c>
      <c r="C135" s="15" t="s">
        <v>2</v>
      </c>
      <c r="D135" s="18" t="str" cm="1">
        <f t="array" ref="D135">_xlfn.IFS(C135="Medium","Not Required",C135="High","Required",C135="Low","Not Required")</f>
        <v>Not Required</v>
      </c>
      <c r="E135" s="16" t="str">
        <f t="shared" si="2"/>
        <v>No</v>
      </c>
      <c r="F135" s="16"/>
      <c r="G135" s="15" t="s">
        <v>2</v>
      </c>
      <c r="H135" s="13" t="s">
        <v>8</v>
      </c>
      <c r="I135" s="8" t="s">
        <v>2</v>
      </c>
      <c r="J135" s="3" t="s">
        <v>8</v>
      </c>
      <c r="K135" s="2" t="s">
        <v>1</v>
      </c>
      <c r="L135" s="3" t="str" cm="1">
        <f t="array" ref="L135">_xlfn.IFS(K135="Medium","Not Required",K135="High","Required",K135="Low","Not Required")</f>
        <v>Required</v>
      </c>
    </row>
    <row r="136" spans="1:12" x14ac:dyDescent="0.25">
      <c r="A136" s="7" t="s">
        <v>132</v>
      </c>
      <c r="B136" s="7" t="s">
        <v>151</v>
      </c>
      <c r="C136" s="15" t="s">
        <v>0</v>
      </c>
      <c r="D136" s="18" t="str" cm="1">
        <f t="array" ref="D136">_xlfn.IFS(C136="Medium","Not Required",C136="High","Required",C136="Low","Not Required")</f>
        <v>Not Required</v>
      </c>
      <c r="E136" s="16" t="str">
        <f t="shared" si="2"/>
        <v>No</v>
      </c>
      <c r="F136" s="16"/>
      <c r="G136" s="15" t="s">
        <v>0</v>
      </c>
      <c r="H136" s="13" t="s">
        <v>8</v>
      </c>
      <c r="I136" s="8" t="s">
        <v>1</v>
      </c>
      <c r="J136" s="3" t="s">
        <v>9</v>
      </c>
      <c r="K136" s="2" t="s">
        <v>1</v>
      </c>
      <c r="L136" s="3" t="str" cm="1">
        <f t="array" ref="L136">_xlfn.IFS(K136="Medium","Not Required",K136="High","Required",K136="Low","Not Required")</f>
        <v>Required</v>
      </c>
    </row>
    <row r="137" spans="1:12" x14ac:dyDescent="0.25">
      <c r="A137" s="7" t="s">
        <v>132</v>
      </c>
      <c r="B137" s="7" t="s">
        <v>47</v>
      </c>
      <c r="C137" s="15" t="s">
        <v>2</v>
      </c>
      <c r="D137" s="18" t="str" cm="1">
        <f t="array" ref="D137">_xlfn.IFS(C137="Medium","Not Required",C137="High","Required",C137="Low","Not Required")</f>
        <v>Not Required</v>
      </c>
      <c r="E137" s="16" t="str">
        <f t="shared" si="2"/>
        <v>No</v>
      </c>
      <c r="F137" s="16"/>
      <c r="G137" s="15" t="s">
        <v>0</v>
      </c>
      <c r="H137" s="13" t="s">
        <v>8</v>
      </c>
      <c r="I137" s="8" t="s">
        <v>0</v>
      </c>
      <c r="J137" s="3" t="s">
        <v>8</v>
      </c>
      <c r="K137" s="2" t="s">
        <v>1</v>
      </c>
      <c r="L137" s="3" t="str" cm="1">
        <f t="array" ref="L137">_xlfn.IFS(K137="Medium","Not Required",K137="High","Required",K137="Low","Not Required")</f>
        <v>Required</v>
      </c>
    </row>
    <row r="138" spans="1:12" x14ac:dyDescent="0.25">
      <c r="A138" s="7" t="s">
        <v>132</v>
      </c>
      <c r="B138" s="7" t="s">
        <v>152</v>
      </c>
      <c r="C138" s="15" t="s">
        <v>2</v>
      </c>
      <c r="D138" s="18" t="str" cm="1">
        <f t="array" ref="D138">_xlfn.IFS(C138="Medium","Not Required",C138="High","Required",C138="Low","Not Required")</f>
        <v>Not Required</v>
      </c>
      <c r="E138" s="16" t="str">
        <f t="shared" si="2"/>
        <v>No</v>
      </c>
      <c r="F138" s="16"/>
      <c r="G138" s="15" t="s">
        <v>2</v>
      </c>
      <c r="H138" s="13" t="s">
        <v>8</v>
      </c>
      <c r="I138" s="8" t="s">
        <v>2</v>
      </c>
      <c r="J138" s="3" t="s">
        <v>8</v>
      </c>
      <c r="K138" s="2" t="s">
        <v>1</v>
      </c>
      <c r="L138" s="3" t="str" cm="1">
        <f t="array" ref="L138">_xlfn.IFS(K138="Medium","Not Required",K138="High","Required",K138="Low","Not Required")</f>
        <v>Required</v>
      </c>
    </row>
    <row r="139" spans="1:12" x14ac:dyDescent="0.25">
      <c r="A139" s="7" t="s">
        <v>132</v>
      </c>
      <c r="B139" s="7" t="s">
        <v>153</v>
      </c>
      <c r="C139" s="15" t="s">
        <v>0</v>
      </c>
      <c r="D139" s="18" t="str" cm="1">
        <f t="array" ref="D139">_xlfn.IFS(C139="Medium","Not Required",C139="High","Required",C139="Low","Not Required")</f>
        <v>Not Required</v>
      </c>
      <c r="E139" s="16" t="str">
        <f t="shared" si="2"/>
        <v>No</v>
      </c>
      <c r="F139" s="16"/>
      <c r="G139" s="15" t="s">
        <v>2</v>
      </c>
      <c r="H139" s="13" t="s">
        <v>8</v>
      </c>
      <c r="I139" s="8" t="s">
        <v>2</v>
      </c>
      <c r="J139" s="3" t="s">
        <v>8</v>
      </c>
      <c r="K139" s="2" t="s">
        <v>1</v>
      </c>
      <c r="L139" s="3" t="str" cm="1">
        <f t="array" ref="L139">_xlfn.IFS(K139="Medium","Not Required",K139="High","Required",K139="Low","Not Required")</f>
        <v>Required</v>
      </c>
    </row>
    <row r="140" spans="1:12" x14ac:dyDescent="0.25">
      <c r="A140" s="7" t="s">
        <v>132</v>
      </c>
      <c r="B140" s="7" t="s">
        <v>154</v>
      </c>
      <c r="C140" s="15" t="s">
        <v>0</v>
      </c>
      <c r="D140" s="18" t="str" cm="1">
        <f t="array" ref="D140">_xlfn.IFS(C140="Medium","Not Required",C140="High","Required",C140="Low","Not Required")</f>
        <v>Not Required</v>
      </c>
      <c r="E140" s="16" t="str">
        <f t="shared" si="2"/>
        <v>No</v>
      </c>
      <c r="F140" s="16"/>
      <c r="G140" s="15" t="s">
        <v>0</v>
      </c>
      <c r="H140" s="13" t="s">
        <v>8</v>
      </c>
      <c r="I140" s="8" t="s">
        <v>1</v>
      </c>
      <c r="J140" s="3" t="s">
        <v>9</v>
      </c>
      <c r="K140" s="2" t="s">
        <v>1</v>
      </c>
      <c r="L140" s="3" t="str" cm="1">
        <f t="array" ref="L140">_xlfn.IFS(K140="Medium","Not Required",K140="High","Required",K140="Low","Not Required")</f>
        <v>Required</v>
      </c>
    </row>
    <row r="141" spans="1:12" x14ac:dyDescent="0.25">
      <c r="A141" s="7" t="s">
        <v>132</v>
      </c>
      <c r="B141" s="7" t="s">
        <v>49</v>
      </c>
      <c r="C141" s="15" t="s">
        <v>2</v>
      </c>
      <c r="D141" s="18" t="str" cm="1">
        <f t="array" ref="D141">_xlfn.IFS(C141="Medium","Not Required",C141="High","Required",C141="Low","Not Required")</f>
        <v>Not Required</v>
      </c>
      <c r="E141" s="16" t="str">
        <f t="shared" si="2"/>
        <v>No</v>
      </c>
      <c r="F141" s="16"/>
      <c r="G141" s="15" t="s">
        <v>2</v>
      </c>
      <c r="H141" s="13" t="s">
        <v>8</v>
      </c>
      <c r="I141" s="8" t="s">
        <v>2</v>
      </c>
      <c r="J141" s="3" t="s">
        <v>8</v>
      </c>
      <c r="K141" s="2" t="s">
        <v>1</v>
      </c>
      <c r="L141" s="3" t="str" cm="1">
        <f t="array" ref="L141">_xlfn.IFS(K141="Medium","Not Required",K141="High","Required",K141="Low","Not Required")</f>
        <v>Required</v>
      </c>
    </row>
    <row r="142" spans="1:12" x14ac:dyDescent="0.25">
      <c r="A142" s="7" t="s">
        <v>132</v>
      </c>
      <c r="B142" s="7" t="s">
        <v>155</v>
      </c>
      <c r="C142" s="15" t="s">
        <v>2</v>
      </c>
      <c r="D142" s="18" t="str" cm="1">
        <f t="array" ref="D142">_xlfn.IFS(C142="Medium","Not Required",C142="High","Required",C142="Low","Not Required")</f>
        <v>Not Required</v>
      </c>
      <c r="E142" s="16" t="str">
        <f t="shared" si="2"/>
        <v>No</v>
      </c>
      <c r="F142" s="16"/>
      <c r="G142" s="15" t="s">
        <v>2</v>
      </c>
      <c r="H142" s="13" t="s">
        <v>8</v>
      </c>
      <c r="I142" s="8" t="s">
        <v>2</v>
      </c>
      <c r="J142" s="3" t="s">
        <v>8</v>
      </c>
      <c r="K142" s="2" t="s">
        <v>0</v>
      </c>
      <c r="L142" s="3" t="str" cm="1">
        <f t="array" ref="L142">_xlfn.IFS(K142="Medium","Not Required",K142="High","Required",K142="Low","Not Required")</f>
        <v>Not Required</v>
      </c>
    </row>
    <row r="143" spans="1:12" x14ac:dyDescent="0.25">
      <c r="A143" s="7" t="s">
        <v>132</v>
      </c>
      <c r="B143" s="7" t="s">
        <v>156</v>
      </c>
      <c r="C143" s="15" t="s">
        <v>2</v>
      </c>
      <c r="D143" s="18" t="str" cm="1">
        <f t="array" ref="D143">_xlfn.IFS(C143="Medium","Not Required",C143="High","Required",C143="Low","Not Required")</f>
        <v>Not Required</v>
      </c>
      <c r="E143" s="16" t="str">
        <f t="shared" si="2"/>
        <v>No</v>
      </c>
      <c r="F143" s="16"/>
      <c r="G143" s="15" t="s">
        <v>2</v>
      </c>
      <c r="H143" s="13" t="s">
        <v>8</v>
      </c>
      <c r="I143" s="8" t="s">
        <v>2</v>
      </c>
      <c r="J143" s="3" t="s">
        <v>8</v>
      </c>
      <c r="K143" s="2" t="s">
        <v>1</v>
      </c>
      <c r="L143" s="3" t="str" cm="1">
        <f t="array" ref="L143">_xlfn.IFS(K143="Medium","Not Required",K143="High","Required",K143="Low","Not Required")</f>
        <v>Required</v>
      </c>
    </row>
    <row r="144" spans="1:12" x14ac:dyDescent="0.25">
      <c r="A144" s="7" t="s">
        <v>132</v>
      </c>
      <c r="B144" s="7" t="s">
        <v>157</v>
      </c>
      <c r="C144" s="15" t="s">
        <v>2</v>
      </c>
      <c r="D144" s="18" t="str" cm="1">
        <f t="array" ref="D144">_xlfn.IFS(C144="Medium","Not Required",C144="High","Required",C144="Low","Not Required")</f>
        <v>Not Required</v>
      </c>
      <c r="E144" s="16" t="str">
        <f t="shared" si="2"/>
        <v>No</v>
      </c>
      <c r="F144" s="16"/>
      <c r="G144" s="15" t="s">
        <v>2</v>
      </c>
      <c r="H144" s="13" t="s">
        <v>8</v>
      </c>
      <c r="I144" s="8" t="s">
        <v>2</v>
      </c>
      <c r="J144" s="3" t="s">
        <v>8</v>
      </c>
      <c r="K144" s="2" t="s">
        <v>0</v>
      </c>
      <c r="L144" s="3" t="str" cm="1">
        <f t="array" ref="L144">_xlfn.IFS(K144="Medium","Not Required",K144="High","Required",K144="Low","Not Required")</f>
        <v>Not Required</v>
      </c>
    </row>
    <row r="145" spans="1:12" x14ac:dyDescent="0.25">
      <c r="A145" s="7" t="s">
        <v>132</v>
      </c>
      <c r="B145" s="7" t="s">
        <v>158</v>
      </c>
      <c r="C145" s="15" t="s">
        <v>2</v>
      </c>
      <c r="D145" s="18" t="str" cm="1">
        <f t="array" ref="D145">_xlfn.IFS(C145="Medium","Not Required",C145="High","Required",C145="Low","Not Required")</f>
        <v>Not Required</v>
      </c>
      <c r="E145" s="16" t="str">
        <f t="shared" si="2"/>
        <v>No</v>
      </c>
      <c r="F145" s="16"/>
      <c r="G145" s="15" t="s">
        <v>2</v>
      </c>
      <c r="H145" s="13" t="s">
        <v>8</v>
      </c>
      <c r="I145" s="8" t="s">
        <v>2</v>
      </c>
      <c r="J145" s="3" t="s">
        <v>8</v>
      </c>
      <c r="K145" s="2" t="s">
        <v>1</v>
      </c>
      <c r="L145" s="3" t="str" cm="1">
        <f t="array" ref="L145">_xlfn.IFS(K145="Medium","Not Required",K145="High","Required",K145="Low","Not Required")</f>
        <v>Required</v>
      </c>
    </row>
    <row r="146" spans="1:12" x14ac:dyDescent="0.25">
      <c r="A146" s="7" t="s">
        <v>132</v>
      </c>
      <c r="B146" s="7" t="s">
        <v>159</v>
      </c>
      <c r="C146" s="15" t="s">
        <v>2</v>
      </c>
      <c r="D146" s="18" t="str" cm="1">
        <f t="array" ref="D146">_xlfn.IFS(C146="Medium","Not Required",C146="High","Required",C146="Low","Not Required")</f>
        <v>Not Required</v>
      </c>
      <c r="E146" s="16" t="str">
        <f t="shared" si="2"/>
        <v>No</v>
      </c>
      <c r="F146" s="16"/>
      <c r="G146" s="15" t="s">
        <v>2</v>
      </c>
      <c r="H146" s="13" t="s">
        <v>8</v>
      </c>
      <c r="I146" s="8" t="s">
        <v>2</v>
      </c>
      <c r="J146" s="3" t="s">
        <v>8</v>
      </c>
      <c r="K146" s="2" t="s">
        <v>1</v>
      </c>
      <c r="L146" s="3" t="str" cm="1">
        <f t="array" ref="L146">_xlfn.IFS(K146="Medium","Not Required",K146="High","Required",K146="Low","Not Required")</f>
        <v>Required</v>
      </c>
    </row>
    <row r="147" spans="1:12" x14ac:dyDescent="0.25">
      <c r="A147" s="7" t="s">
        <v>132</v>
      </c>
      <c r="B147" s="7" t="s">
        <v>53</v>
      </c>
      <c r="C147" s="15" t="s">
        <v>0</v>
      </c>
      <c r="D147" s="18" t="str" cm="1">
        <f t="array" ref="D147">_xlfn.IFS(C147="Medium","Not Required",C147="High","Required",C147="Low","Not Required")</f>
        <v>Not Required</v>
      </c>
      <c r="E147" s="16" t="str">
        <f t="shared" si="2"/>
        <v>No</v>
      </c>
      <c r="F147" s="16"/>
      <c r="G147" s="15" t="s">
        <v>0</v>
      </c>
      <c r="H147" s="13" t="s">
        <v>8</v>
      </c>
      <c r="I147" s="8" t="s">
        <v>0</v>
      </c>
      <c r="J147" s="3" t="s">
        <v>8</v>
      </c>
      <c r="K147" s="2" t="s">
        <v>3</v>
      </c>
      <c r="L147" s="3" t="e" cm="1">
        <f t="array" ref="L147">_xlfn.IFS(K147="Medium","Not Required",K147="High","Required",K147="Low","Not Required")</f>
        <v>#N/A</v>
      </c>
    </row>
    <row r="148" spans="1:12" x14ac:dyDescent="0.25">
      <c r="A148" s="7" t="s">
        <v>132</v>
      </c>
      <c r="B148" s="7" t="s">
        <v>54</v>
      </c>
      <c r="C148" s="15" t="s">
        <v>2</v>
      </c>
      <c r="D148" s="18" t="str" cm="1">
        <f t="array" ref="D148">_xlfn.IFS(C148="Medium","Not Required",C148="High","Required",C148="Low","Not Required")</f>
        <v>Not Required</v>
      </c>
      <c r="E148" s="16" t="str">
        <f t="shared" si="2"/>
        <v>No</v>
      </c>
      <c r="F148" s="16"/>
      <c r="G148" s="15" t="s">
        <v>2</v>
      </c>
      <c r="H148" s="13" t="s">
        <v>8</v>
      </c>
      <c r="I148" s="8" t="s">
        <v>2</v>
      </c>
      <c r="J148" s="3" t="s">
        <v>8</v>
      </c>
      <c r="K148" s="2" t="s">
        <v>0</v>
      </c>
      <c r="L148" s="3" t="str" cm="1">
        <f t="array" ref="L148">_xlfn.IFS(K148="Medium","Not Required",K148="High","Required",K148="Low","Not Required")</f>
        <v>Not Required</v>
      </c>
    </row>
    <row r="149" spans="1:12" x14ac:dyDescent="0.25">
      <c r="A149" s="7" t="s">
        <v>132</v>
      </c>
      <c r="B149" s="7" t="s">
        <v>160</v>
      </c>
      <c r="C149" s="15" t="s">
        <v>0</v>
      </c>
      <c r="D149" s="18" t="str" cm="1">
        <f t="array" ref="D149">_xlfn.IFS(C149="Medium","Not Required",C149="High","Required",C149="Low","Not Required")</f>
        <v>Not Required</v>
      </c>
      <c r="E149" s="16" t="str">
        <f t="shared" si="2"/>
        <v>No</v>
      </c>
      <c r="F149" s="16"/>
      <c r="G149" s="15" t="s">
        <v>2</v>
      </c>
      <c r="H149" s="13" t="s">
        <v>8</v>
      </c>
      <c r="I149" s="8" t="s">
        <v>0</v>
      </c>
      <c r="J149" s="3" t="s">
        <v>8</v>
      </c>
      <c r="K149" s="2" t="s">
        <v>1</v>
      </c>
      <c r="L149" s="3" t="str" cm="1">
        <f t="array" ref="L149">_xlfn.IFS(K149="Medium","Not Required",K149="High","Required",K149="Low","Not Required")</f>
        <v>Required</v>
      </c>
    </row>
    <row r="150" spans="1:12" x14ac:dyDescent="0.25">
      <c r="A150" s="7" t="s">
        <v>132</v>
      </c>
      <c r="B150" s="7" t="s">
        <v>161</v>
      </c>
      <c r="C150" s="15" t="s">
        <v>2</v>
      </c>
      <c r="D150" s="18" t="str" cm="1">
        <f t="array" ref="D150">_xlfn.IFS(C150="Medium","Not Required",C150="High","Required",C150="Low","Not Required")</f>
        <v>Not Required</v>
      </c>
      <c r="E150" s="16" t="str">
        <f t="shared" si="2"/>
        <v>No</v>
      </c>
      <c r="F150" s="16"/>
      <c r="G150" s="15" t="s">
        <v>2</v>
      </c>
      <c r="H150" s="13" t="s">
        <v>8</v>
      </c>
      <c r="I150" s="8" t="s">
        <v>2</v>
      </c>
      <c r="J150" s="3" t="s">
        <v>8</v>
      </c>
      <c r="K150" s="2" t="s">
        <v>0</v>
      </c>
      <c r="L150" s="3" t="str" cm="1">
        <f t="array" ref="L150">_xlfn.IFS(K150="Medium","Not Required",K150="High","Required",K150="Low","Not Required")</f>
        <v>Not Required</v>
      </c>
    </row>
    <row r="151" spans="1:12" x14ac:dyDescent="0.25">
      <c r="A151" s="7" t="s">
        <v>132</v>
      </c>
      <c r="B151" s="7" t="s">
        <v>57</v>
      </c>
      <c r="C151" s="15" t="s">
        <v>0</v>
      </c>
      <c r="D151" s="18" t="str" cm="1">
        <f t="array" ref="D151">_xlfn.IFS(C151="Medium","Not Required",C151="High","Required",C151="Low","Not Required")</f>
        <v>Not Required</v>
      </c>
      <c r="E151" s="16" t="str">
        <f t="shared" si="2"/>
        <v>No</v>
      </c>
      <c r="F151" s="16"/>
      <c r="G151" s="15" t="s">
        <v>0</v>
      </c>
      <c r="H151" s="13" t="s">
        <v>8</v>
      </c>
      <c r="I151" s="8" t="s">
        <v>0</v>
      </c>
      <c r="J151" s="3" t="s">
        <v>8</v>
      </c>
      <c r="K151" s="2" t="s">
        <v>1</v>
      </c>
      <c r="L151" s="3" t="str" cm="1">
        <f t="array" ref="L151">_xlfn.IFS(K151="Medium","Not Required",K151="High","Required",K151="Low","Not Required")</f>
        <v>Required</v>
      </c>
    </row>
    <row r="152" spans="1:12" x14ac:dyDescent="0.25">
      <c r="A152" s="7" t="s">
        <v>132</v>
      </c>
      <c r="B152" s="7" t="s">
        <v>58</v>
      </c>
      <c r="C152" s="15" t="s">
        <v>2</v>
      </c>
      <c r="D152" s="18" t="str" cm="1">
        <f t="array" ref="D152">_xlfn.IFS(C152="Medium","Not Required",C152="High","Required",C152="Low","Not Required")</f>
        <v>Not Required</v>
      </c>
      <c r="E152" s="16" t="str">
        <f t="shared" si="2"/>
        <v>No</v>
      </c>
      <c r="F152" s="16"/>
      <c r="G152" s="15" t="s">
        <v>2</v>
      </c>
      <c r="H152" s="13" t="s">
        <v>8</v>
      </c>
      <c r="I152" s="8" t="s">
        <v>2</v>
      </c>
      <c r="J152" s="3" t="s">
        <v>8</v>
      </c>
      <c r="K152" s="2" t="s">
        <v>0</v>
      </c>
      <c r="L152" s="3" t="str" cm="1">
        <f t="array" ref="L152">_xlfn.IFS(K152="Medium","Not Required",K152="High","Required",K152="Low","Not Required")</f>
        <v>Not Required</v>
      </c>
    </row>
    <row r="153" spans="1:12" x14ac:dyDescent="0.25">
      <c r="A153" s="7" t="s">
        <v>132</v>
      </c>
      <c r="B153" s="7" t="s">
        <v>162</v>
      </c>
      <c r="C153" s="15" t="s">
        <v>2</v>
      </c>
      <c r="D153" s="18" t="str" cm="1">
        <f t="array" ref="D153">_xlfn.IFS(C153="Medium","Not Required",C153="High","Required",C153="Low","Not Required")</f>
        <v>Not Required</v>
      </c>
      <c r="E153" s="16" t="str">
        <f t="shared" si="2"/>
        <v>No</v>
      </c>
      <c r="F153" s="16"/>
      <c r="G153" s="15" t="s">
        <v>2</v>
      </c>
      <c r="H153" s="13" t="s">
        <v>8</v>
      </c>
      <c r="I153" s="8" t="s">
        <v>2</v>
      </c>
      <c r="J153" s="3" t="s">
        <v>8</v>
      </c>
      <c r="K153" s="2" t="s">
        <v>1</v>
      </c>
      <c r="L153" s="3" t="str" cm="1">
        <f t="array" ref="L153">_xlfn.IFS(K153="Medium","Not Required",K153="High","Required",K153="Low","Not Required")</f>
        <v>Required</v>
      </c>
    </row>
    <row r="154" spans="1:12" x14ac:dyDescent="0.25">
      <c r="A154" s="7" t="s">
        <v>132</v>
      </c>
      <c r="B154" s="7" t="s">
        <v>163</v>
      </c>
      <c r="C154" s="15" t="s">
        <v>2</v>
      </c>
      <c r="D154" s="18" t="str" cm="1">
        <f t="array" ref="D154">_xlfn.IFS(C154="Medium","Not Required",C154="High","Required",C154="Low","Not Required")</f>
        <v>Not Required</v>
      </c>
      <c r="E154" s="16" t="str">
        <f t="shared" si="2"/>
        <v>No</v>
      </c>
      <c r="F154" s="16"/>
      <c r="G154" s="15" t="s">
        <v>2</v>
      </c>
      <c r="H154" s="13" t="s">
        <v>8</v>
      </c>
      <c r="I154" s="8" t="s">
        <v>2</v>
      </c>
      <c r="J154" s="3" t="s">
        <v>8</v>
      </c>
      <c r="K154" s="2" t="s">
        <v>0</v>
      </c>
      <c r="L154" s="3" t="str" cm="1">
        <f t="array" ref="L154">_xlfn.IFS(K154="Medium","Not Required",K154="High","Required",K154="Low","Not Required")</f>
        <v>Not Required</v>
      </c>
    </row>
    <row r="155" spans="1:12" x14ac:dyDescent="0.25">
      <c r="A155" s="7" t="s">
        <v>132</v>
      </c>
      <c r="B155" s="7" t="s">
        <v>164</v>
      </c>
      <c r="C155" s="15" t="s">
        <v>2</v>
      </c>
      <c r="D155" s="18" t="str" cm="1">
        <f t="array" ref="D155">_xlfn.IFS(C155="Medium","Not Required",C155="High","Required",C155="Low","Not Required")</f>
        <v>Not Required</v>
      </c>
      <c r="E155" s="16" t="str">
        <f t="shared" si="2"/>
        <v>No</v>
      </c>
      <c r="F155" s="16"/>
      <c r="G155" s="15" t="s">
        <v>0</v>
      </c>
      <c r="H155" s="13" t="s">
        <v>8</v>
      </c>
      <c r="I155" s="8" t="s">
        <v>0</v>
      </c>
      <c r="J155" s="3" t="s">
        <v>8</v>
      </c>
      <c r="K155" s="2" t="s">
        <v>1</v>
      </c>
      <c r="L155" s="3" t="str" cm="1">
        <f t="array" ref="L155">_xlfn.IFS(K155="Medium","Not Required",K155="High","Required",K155="Low","Not Required")</f>
        <v>Required</v>
      </c>
    </row>
    <row r="156" spans="1:12" x14ac:dyDescent="0.25">
      <c r="A156" s="7" t="s">
        <v>132</v>
      </c>
      <c r="B156" s="7" t="s">
        <v>165</v>
      </c>
      <c r="C156" s="15" t="s">
        <v>0</v>
      </c>
      <c r="D156" s="18" t="str" cm="1">
        <f t="array" ref="D156">_xlfn.IFS(C156="Medium","Not Required",C156="High","Required",C156="Low","Not Required")</f>
        <v>Not Required</v>
      </c>
      <c r="E156" s="16" t="str">
        <f t="shared" si="2"/>
        <v>No</v>
      </c>
      <c r="F156" s="16"/>
      <c r="G156" s="15" t="s">
        <v>0</v>
      </c>
      <c r="H156" s="13" t="s">
        <v>8</v>
      </c>
      <c r="I156" s="8" t="s">
        <v>1</v>
      </c>
      <c r="J156" s="3" t="s">
        <v>9</v>
      </c>
      <c r="K156" s="2" t="s">
        <v>1</v>
      </c>
      <c r="L156" s="3" t="str" cm="1">
        <f t="array" ref="L156">_xlfn.IFS(K156="Medium","Not Required",K156="High","Required",K156="Low","Not Required")</f>
        <v>Required</v>
      </c>
    </row>
    <row r="157" spans="1:12" x14ac:dyDescent="0.25">
      <c r="A157" s="7" t="s">
        <v>132</v>
      </c>
      <c r="B157" s="7" t="s">
        <v>62</v>
      </c>
      <c r="C157" s="15" t="s">
        <v>2</v>
      </c>
      <c r="D157" s="18" t="str" cm="1">
        <f t="array" ref="D157">_xlfn.IFS(C157="Medium","Not Required",C157="High","Required",C157="Low","Not Required")</f>
        <v>Not Required</v>
      </c>
      <c r="E157" s="16" t="str">
        <f t="shared" si="2"/>
        <v>No</v>
      </c>
      <c r="F157" s="16"/>
      <c r="G157" s="15" t="s">
        <v>2</v>
      </c>
      <c r="H157" s="13" t="s">
        <v>8</v>
      </c>
      <c r="I157" s="8" t="s">
        <v>2</v>
      </c>
      <c r="J157" s="3" t="s">
        <v>8</v>
      </c>
      <c r="K157" s="2" t="s">
        <v>0</v>
      </c>
      <c r="L157" s="3" t="str" cm="1">
        <f t="array" ref="L157">_xlfn.IFS(K157="Medium","Not Required",K157="High","Required",K157="Low","Not Required")</f>
        <v>Not Required</v>
      </c>
    </row>
    <row r="158" spans="1:12" x14ac:dyDescent="0.25">
      <c r="A158" s="7" t="s">
        <v>132</v>
      </c>
      <c r="B158" s="7" t="s">
        <v>64</v>
      </c>
      <c r="C158" s="15" t="s">
        <v>2</v>
      </c>
      <c r="D158" s="18" t="str" cm="1">
        <f t="array" ref="D158">_xlfn.IFS(C158="Medium","Not Required",C158="High","Required",C158="Low","Not Required")</f>
        <v>Not Required</v>
      </c>
      <c r="E158" s="16" t="str">
        <f t="shared" si="2"/>
        <v>No</v>
      </c>
      <c r="F158" s="16"/>
      <c r="G158" s="15" t="s">
        <v>2</v>
      </c>
      <c r="H158" s="13" t="s">
        <v>8</v>
      </c>
      <c r="I158" s="8" t="s">
        <v>2</v>
      </c>
      <c r="J158" s="3" t="s">
        <v>8</v>
      </c>
      <c r="K158" s="2" t="s">
        <v>0</v>
      </c>
      <c r="L158" s="3" t="str" cm="1">
        <f t="array" ref="L158">_xlfn.IFS(K158="Medium","Not Required",K158="High","Required",K158="Low","Not Required")</f>
        <v>Not Required</v>
      </c>
    </row>
    <row r="159" spans="1:12" x14ac:dyDescent="0.25">
      <c r="A159" s="7" t="s">
        <v>132</v>
      </c>
      <c r="B159" s="7" t="s">
        <v>166</v>
      </c>
      <c r="C159" s="15" t="s">
        <v>2</v>
      </c>
      <c r="D159" s="18" t="str" cm="1">
        <f t="array" ref="D159">_xlfn.IFS(C159="Medium","Not Required",C159="High","Required",C159="Low","Not Required")</f>
        <v>Not Required</v>
      </c>
      <c r="E159" s="16" t="str">
        <f t="shared" si="2"/>
        <v>No</v>
      </c>
      <c r="F159" s="16"/>
      <c r="G159" s="15" t="s">
        <v>2</v>
      </c>
      <c r="H159" s="13" t="s">
        <v>8</v>
      </c>
      <c r="I159" s="8" t="s">
        <v>2</v>
      </c>
      <c r="J159" s="3" t="s">
        <v>8</v>
      </c>
      <c r="K159" s="2" t="s">
        <v>1</v>
      </c>
      <c r="L159" s="3" t="str" cm="1">
        <f t="array" ref="L159">_xlfn.IFS(K159="Medium","Not Required",K159="High","Required",K159="Low","Not Required")</f>
        <v>Required</v>
      </c>
    </row>
    <row r="160" spans="1:12" x14ac:dyDescent="0.25">
      <c r="A160" s="7" t="s">
        <v>132</v>
      </c>
      <c r="B160" s="7" t="s">
        <v>167</v>
      </c>
      <c r="C160" s="15" t="s">
        <v>0</v>
      </c>
      <c r="D160" s="18" t="str" cm="1">
        <f t="array" ref="D160">_xlfn.IFS(C160="Medium","Not Required",C160="High","Required",C160="Low","Not Required")</f>
        <v>Not Required</v>
      </c>
      <c r="E160" s="16" t="str">
        <f t="shared" si="2"/>
        <v>No</v>
      </c>
      <c r="F160" s="16"/>
      <c r="G160" s="15" t="s">
        <v>2</v>
      </c>
      <c r="H160" s="13" t="s">
        <v>8</v>
      </c>
      <c r="I160" s="8" t="s">
        <v>0</v>
      </c>
      <c r="J160" s="3" t="s">
        <v>8</v>
      </c>
      <c r="K160" s="2" t="s">
        <v>0</v>
      </c>
      <c r="L160" s="3" t="str" cm="1">
        <f t="array" ref="L160">_xlfn.IFS(K160="Medium","Not Required",K160="High","Required",K160="Low","Not Required")</f>
        <v>Not Required</v>
      </c>
    </row>
    <row r="161" spans="1:12" x14ac:dyDescent="0.25">
      <c r="A161" s="7" t="s">
        <v>132</v>
      </c>
      <c r="B161" s="7" t="s">
        <v>67</v>
      </c>
      <c r="C161" s="15" t="s">
        <v>2</v>
      </c>
      <c r="D161" s="18" t="str" cm="1">
        <f t="array" ref="D161">_xlfn.IFS(C161="Medium","Not Required",C161="High","Required",C161="Low","Not Required")</f>
        <v>Not Required</v>
      </c>
      <c r="E161" s="16" t="str">
        <f t="shared" si="2"/>
        <v>No</v>
      </c>
      <c r="F161" s="16"/>
      <c r="G161" s="15" t="s">
        <v>0</v>
      </c>
      <c r="H161" s="13" t="s">
        <v>8</v>
      </c>
      <c r="I161" s="8" t="s">
        <v>1</v>
      </c>
      <c r="J161" s="3" t="s">
        <v>9</v>
      </c>
      <c r="K161" s="2" t="s">
        <v>1</v>
      </c>
      <c r="L161" s="3" t="str" cm="1">
        <f t="array" ref="L161">_xlfn.IFS(K161="Medium","Not Required",K161="High","Required",K161="Low","Not Required")</f>
        <v>Required</v>
      </c>
    </row>
    <row r="162" spans="1:12" x14ac:dyDescent="0.25">
      <c r="A162" s="7" t="s">
        <v>132</v>
      </c>
      <c r="B162" s="7" t="s">
        <v>68</v>
      </c>
      <c r="C162" s="15" t="s">
        <v>2</v>
      </c>
      <c r="D162" s="18" t="str" cm="1">
        <f t="array" ref="D162">_xlfn.IFS(C162="Medium","Not Required",C162="High","Required",C162="Low","Not Required")</f>
        <v>Not Required</v>
      </c>
      <c r="E162" s="16" t="str">
        <f t="shared" si="2"/>
        <v>No</v>
      </c>
      <c r="F162" s="16"/>
      <c r="G162" s="15" t="s">
        <v>2</v>
      </c>
      <c r="H162" s="13" t="s">
        <v>8</v>
      </c>
      <c r="I162" s="8" t="s">
        <v>2</v>
      </c>
      <c r="J162" s="3" t="s">
        <v>8</v>
      </c>
      <c r="K162" s="2" t="s">
        <v>0</v>
      </c>
      <c r="L162" s="3" t="str" cm="1">
        <f t="array" ref="L162">_xlfn.IFS(K162="Medium","Not Required",K162="High","Required",K162="Low","Not Required")</f>
        <v>Not Required</v>
      </c>
    </row>
    <row r="163" spans="1:12" x14ac:dyDescent="0.25">
      <c r="A163" s="7" t="s">
        <v>132</v>
      </c>
      <c r="B163" s="7" t="s">
        <v>168</v>
      </c>
      <c r="C163" s="15" t="s">
        <v>2</v>
      </c>
      <c r="D163" s="18" t="str" cm="1">
        <f t="array" ref="D163">_xlfn.IFS(C163="Medium","Not Required",C163="High","Required",C163="Low","Not Required")</f>
        <v>Not Required</v>
      </c>
      <c r="E163" s="16" t="str">
        <f t="shared" si="2"/>
        <v>No</v>
      </c>
      <c r="F163" s="16"/>
      <c r="G163" s="15" t="s">
        <v>2</v>
      </c>
      <c r="H163" s="13" t="s">
        <v>8</v>
      </c>
      <c r="I163" s="8" t="s">
        <v>2</v>
      </c>
      <c r="J163" s="3" t="s">
        <v>8</v>
      </c>
      <c r="K163" s="2" t="s">
        <v>0</v>
      </c>
      <c r="L163" s="3" t="str" cm="1">
        <f t="array" ref="L163">_xlfn.IFS(K163="Medium","Not Required",K163="High","Required",K163="Low","Not Required")</f>
        <v>Not Required</v>
      </c>
    </row>
    <row r="164" spans="1:12" x14ac:dyDescent="0.25">
      <c r="A164" s="7" t="s">
        <v>132</v>
      </c>
      <c r="B164" s="7" t="s">
        <v>169</v>
      </c>
      <c r="C164" s="15" t="s">
        <v>2</v>
      </c>
      <c r="D164" s="18" t="str" cm="1">
        <f t="array" ref="D164">_xlfn.IFS(C164="Medium","Not Required",C164="High","Required",C164="Low","Not Required")</f>
        <v>Not Required</v>
      </c>
      <c r="E164" s="16" t="str">
        <f t="shared" si="2"/>
        <v>No</v>
      </c>
      <c r="F164" s="16"/>
      <c r="G164" s="15" t="s">
        <v>2</v>
      </c>
      <c r="H164" s="13" t="s">
        <v>8</v>
      </c>
      <c r="I164" s="8" t="s">
        <v>2</v>
      </c>
      <c r="J164" s="3" t="s">
        <v>8</v>
      </c>
      <c r="K164" s="2" t="s">
        <v>0</v>
      </c>
      <c r="L164" s="3" t="str" cm="1">
        <f t="array" ref="L164">_xlfn.IFS(K164="Medium","Not Required",K164="High","Required",K164="Low","Not Required")</f>
        <v>Not Required</v>
      </c>
    </row>
    <row r="165" spans="1:12" x14ac:dyDescent="0.25">
      <c r="A165" s="7" t="s">
        <v>132</v>
      </c>
      <c r="B165" s="7" t="s">
        <v>170</v>
      </c>
      <c r="C165" s="15" t="s">
        <v>2</v>
      </c>
      <c r="D165" s="18" t="str" cm="1">
        <f t="array" ref="D165">_xlfn.IFS(C165="Medium","Not Required",C165="High","Required",C165="Low","Not Required")</f>
        <v>Not Required</v>
      </c>
      <c r="E165" s="16" t="str">
        <f t="shared" si="2"/>
        <v>No</v>
      </c>
      <c r="F165" s="16"/>
      <c r="G165" s="15" t="s">
        <v>2</v>
      </c>
      <c r="H165" s="13" t="s">
        <v>8</v>
      </c>
      <c r="I165" s="8" t="s">
        <v>1</v>
      </c>
      <c r="J165" s="3" t="s">
        <v>9</v>
      </c>
      <c r="K165" s="2" t="s">
        <v>0</v>
      </c>
      <c r="L165" s="3" t="str" cm="1">
        <f t="array" ref="L165">_xlfn.IFS(K165="Medium","Not Required",K165="High","Required",K165="Low","Not Required")</f>
        <v>Not Required</v>
      </c>
    </row>
    <row r="166" spans="1:12" x14ac:dyDescent="0.25">
      <c r="A166" s="7" t="s">
        <v>132</v>
      </c>
      <c r="B166" s="7" t="s">
        <v>70</v>
      </c>
      <c r="C166" s="15" t="s">
        <v>0</v>
      </c>
      <c r="D166" s="18" t="str" cm="1">
        <f t="array" ref="D166">_xlfn.IFS(C166="Medium","Not Required",C166="High","Required",C166="Low","Not Required")</f>
        <v>Not Required</v>
      </c>
      <c r="E166" s="16" t="str">
        <f t="shared" si="2"/>
        <v>No</v>
      </c>
      <c r="F166" s="16"/>
      <c r="G166" s="15" t="s">
        <v>0</v>
      </c>
      <c r="H166" s="13" t="s">
        <v>8</v>
      </c>
      <c r="I166" s="8" t="s">
        <v>1</v>
      </c>
      <c r="J166" s="3" t="s">
        <v>9</v>
      </c>
      <c r="K166" s="2" t="s">
        <v>1</v>
      </c>
      <c r="L166" s="3" t="str" cm="1">
        <f t="array" ref="L166">_xlfn.IFS(K166="Medium","Not Required",K166="High","Required",K166="Low","Not Required")</f>
        <v>Required</v>
      </c>
    </row>
    <row r="167" spans="1:12" x14ac:dyDescent="0.25">
      <c r="A167" s="7" t="s">
        <v>132</v>
      </c>
      <c r="B167" s="7" t="s">
        <v>171</v>
      </c>
      <c r="C167" s="15" t="s">
        <v>2</v>
      </c>
      <c r="D167" s="18" t="str" cm="1">
        <f t="array" ref="D167">_xlfn.IFS(C167="Medium","Not Required",C167="High","Required",C167="Low","Not Required")</f>
        <v>Not Required</v>
      </c>
      <c r="E167" s="16" t="str">
        <f t="shared" si="2"/>
        <v>No</v>
      </c>
      <c r="F167" s="16"/>
      <c r="G167" s="15" t="s">
        <v>2</v>
      </c>
      <c r="H167" s="13" t="s">
        <v>8</v>
      </c>
      <c r="I167" s="8" t="s">
        <v>2</v>
      </c>
      <c r="J167" s="3" t="s">
        <v>8</v>
      </c>
      <c r="K167" s="2" t="s">
        <v>1</v>
      </c>
      <c r="L167" s="3" t="str" cm="1">
        <f t="array" ref="L167">_xlfn.IFS(K167="Medium","Not Required",K167="High","Required",K167="Low","Not Required")</f>
        <v>Required</v>
      </c>
    </row>
    <row r="168" spans="1:12" x14ac:dyDescent="0.25">
      <c r="A168" s="7" t="s">
        <v>132</v>
      </c>
      <c r="B168" s="7" t="s">
        <v>72</v>
      </c>
      <c r="C168" s="15" t="s">
        <v>0</v>
      </c>
      <c r="D168" s="18" t="str" cm="1">
        <f t="array" ref="D168">_xlfn.IFS(C168="Medium","Not Required",C168="High","Required",C168="Low","Not Required")</f>
        <v>Not Required</v>
      </c>
      <c r="E168" s="16" t="str">
        <f t="shared" si="2"/>
        <v>No</v>
      </c>
      <c r="F168" s="16"/>
      <c r="G168" s="15" t="s">
        <v>2</v>
      </c>
      <c r="H168" s="13" t="s">
        <v>8</v>
      </c>
      <c r="I168" s="8" t="s">
        <v>2</v>
      </c>
      <c r="J168" s="3" t="s">
        <v>8</v>
      </c>
      <c r="K168" s="2" t="s">
        <v>0</v>
      </c>
      <c r="L168" s="3" t="str" cm="1">
        <f t="array" ref="L168">_xlfn.IFS(K168="Medium","Not Required",K168="High","Required",K168="Low","Not Required")</f>
        <v>Not Required</v>
      </c>
    </row>
    <row r="169" spans="1:12" x14ac:dyDescent="0.25">
      <c r="A169" s="7" t="s">
        <v>132</v>
      </c>
      <c r="B169" s="7" t="s">
        <v>172</v>
      </c>
      <c r="C169" s="15" t="s">
        <v>2</v>
      </c>
      <c r="D169" s="18" t="str" cm="1">
        <f t="array" ref="D169">_xlfn.IFS(C169="Medium","Not Required",C169="High","Required",C169="Low","Not Required")</f>
        <v>Not Required</v>
      </c>
      <c r="E169" s="16" t="str">
        <f t="shared" si="2"/>
        <v>No</v>
      </c>
      <c r="F169" s="16"/>
      <c r="G169" s="15" t="s">
        <v>2</v>
      </c>
      <c r="H169" s="13" t="s">
        <v>8</v>
      </c>
      <c r="I169" s="8" t="s">
        <v>0</v>
      </c>
      <c r="J169" s="3" t="s">
        <v>8</v>
      </c>
      <c r="K169" s="2" t="s">
        <v>1</v>
      </c>
      <c r="L169" s="3" t="str" cm="1">
        <f t="array" ref="L169">_xlfn.IFS(K169="Medium","Not Required",K169="High","Required",K169="Low","Not Required")</f>
        <v>Required</v>
      </c>
    </row>
    <row r="170" spans="1:12" x14ac:dyDescent="0.25">
      <c r="A170" s="7" t="s">
        <v>132</v>
      </c>
      <c r="B170" s="7" t="s">
        <v>173</v>
      </c>
      <c r="C170" s="15" t="s">
        <v>2</v>
      </c>
      <c r="D170" s="18" t="str" cm="1">
        <f t="array" ref="D170">_xlfn.IFS(C170="Medium","Not Required",C170="High","Required",C170="Low","Not Required")</f>
        <v>Not Required</v>
      </c>
      <c r="E170" s="16" t="str">
        <f t="shared" si="2"/>
        <v>No</v>
      </c>
      <c r="F170" s="16"/>
      <c r="G170" s="15" t="s">
        <v>2</v>
      </c>
      <c r="H170" s="13" t="s">
        <v>8</v>
      </c>
      <c r="I170" s="8" t="s">
        <v>2</v>
      </c>
      <c r="J170" s="3" t="s">
        <v>8</v>
      </c>
      <c r="K170" s="2" t="s">
        <v>2</v>
      </c>
      <c r="L170" s="3" t="str" cm="1">
        <f t="array" ref="L170">_xlfn.IFS(K170="Medium","Not Required",K170="High","Required",K170="Low","Not Required")</f>
        <v>Not Required</v>
      </c>
    </row>
    <row r="171" spans="1:12" x14ac:dyDescent="0.25">
      <c r="A171" s="7" t="s">
        <v>132</v>
      </c>
      <c r="B171" s="7" t="s">
        <v>174</v>
      </c>
      <c r="C171" s="15" t="s">
        <v>2</v>
      </c>
      <c r="D171" s="18" t="str" cm="1">
        <f t="array" ref="D171">_xlfn.IFS(C171="Medium","Not Required",C171="High","Required",C171="Low","Not Required")</f>
        <v>Not Required</v>
      </c>
      <c r="E171" s="16" t="str">
        <f t="shared" si="2"/>
        <v>No</v>
      </c>
      <c r="F171" s="16"/>
      <c r="G171" s="15" t="s">
        <v>2</v>
      </c>
      <c r="H171" s="13" t="s">
        <v>8</v>
      </c>
      <c r="I171" s="8" t="s">
        <v>2</v>
      </c>
      <c r="J171" s="3" t="s">
        <v>8</v>
      </c>
      <c r="K171" s="2" t="s">
        <v>0</v>
      </c>
      <c r="L171" s="3" t="str" cm="1">
        <f t="array" ref="L171">_xlfn.IFS(K171="Medium","Not Required",K171="High","Required",K171="Low","Not Required")</f>
        <v>Not Required</v>
      </c>
    </row>
    <row r="172" spans="1:12" x14ac:dyDescent="0.25">
      <c r="A172" s="7" t="s">
        <v>132</v>
      </c>
      <c r="B172" s="7" t="s">
        <v>175</v>
      </c>
      <c r="C172" s="15" t="s">
        <v>0</v>
      </c>
      <c r="D172" s="18" t="str" cm="1">
        <f t="array" ref="D172">_xlfn.IFS(C172="Medium","Not Required",C172="High","Required",C172="Low","Not Required")</f>
        <v>Not Required</v>
      </c>
      <c r="E172" s="16" t="str">
        <f t="shared" si="2"/>
        <v>No</v>
      </c>
      <c r="F172" s="16"/>
      <c r="G172" s="15" t="s">
        <v>0</v>
      </c>
      <c r="H172" s="13" t="s">
        <v>8</v>
      </c>
      <c r="I172" s="8" t="s">
        <v>1</v>
      </c>
      <c r="J172" s="3" t="s">
        <v>9</v>
      </c>
      <c r="K172" s="2" t="s">
        <v>1</v>
      </c>
      <c r="L172" s="3" t="str" cm="1">
        <f t="array" ref="L172">_xlfn.IFS(K172="Medium","Not Required",K172="High","Required",K172="Low","Not Required")</f>
        <v>Required</v>
      </c>
    </row>
    <row r="173" spans="1:12" x14ac:dyDescent="0.25">
      <c r="A173" s="7" t="s">
        <v>132</v>
      </c>
      <c r="B173" s="7" t="s">
        <v>176</v>
      </c>
      <c r="C173" s="15" t="s">
        <v>0</v>
      </c>
      <c r="D173" s="18" t="str" cm="1">
        <f t="array" ref="D173">_xlfn.IFS(C173="Medium","Not Required",C173="High","Required",C173="Low","Not Required")</f>
        <v>Not Required</v>
      </c>
      <c r="E173" s="16" t="str">
        <f t="shared" si="2"/>
        <v>No</v>
      </c>
      <c r="F173" s="16"/>
      <c r="G173" s="15" t="s">
        <v>0</v>
      </c>
      <c r="H173" s="13" t="s">
        <v>8</v>
      </c>
      <c r="I173" s="8" t="s">
        <v>1</v>
      </c>
      <c r="J173" s="3" t="s">
        <v>9</v>
      </c>
      <c r="K173" s="2" t="s">
        <v>1</v>
      </c>
      <c r="L173" s="3" t="str" cm="1">
        <f t="array" ref="L173">_xlfn.IFS(K173="Medium","Not Required",K173="High","Required",K173="Low","Not Required")</f>
        <v>Required</v>
      </c>
    </row>
    <row r="174" spans="1:12" x14ac:dyDescent="0.25">
      <c r="A174" s="7" t="s">
        <v>132</v>
      </c>
      <c r="B174" s="7" t="s">
        <v>73</v>
      </c>
      <c r="C174" s="15" t="s">
        <v>0</v>
      </c>
      <c r="D174" s="18" t="str" cm="1">
        <f t="array" ref="D174">_xlfn.IFS(C174="Medium","Not Required",C174="High","Required",C174="Low","Not Required")</f>
        <v>Not Required</v>
      </c>
      <c r="E174" s="16" t="str">
        <f t="shared" si="2"/>
        <v>No</v>
      </c>
      <c r="F174" s="16"/>
      <c r="G174" s="15" t="s">
        <v>0</v>
      </c>
      <c r="H174" s="13" t="s">
        <v>8</v>
      </c>
      <c r="I174" s="8" t="s">
        <v>0</v>
      </c>
      <c r="J174" s="3" t="s">
        <v>8</v>
      </c>
      <c r="K174" s="2" t="s">
        <v>0</v>
      </c>
      <c r="L174" s="3" t="str" cm="1">
        <f t="array" ref="L174">_xlfn.IFS(K174="Medium","Not Required",K174="High","Required",K174="Low","Not Required")</f>
        <v>Not Required</v>
      </c>
    </row>
    <row r="175" spans="1:12" x14ac:dyDescent="0.25">
      <c r="A175" s="7" t="s">
        <v>132</v>
      </c>
      <c r="B175" s="7" t="s">
        <v>177</v>
      </c>
      <c r="C175" s="15" t="s">
        <v>0</v>
      </c>
      <c r="D175" s="18" t="str" cm="1">
        <f t="array" ref="D175">_xlfn.IFS(C175="Medium","Not Required",C175="High","Required",C175="Low","Not Required")</f>
        <v>Not Required</v>
      </c>
      <c r="E175" s="16" t="str">
        <f t="shared" si="2"/>
        <v>No</v>
      </c>
      <c r="F175" s="16"/>
      <c r="G175" s="15" t="s">
        <v>0</v>
      </c>
      <c r="H175" s="13" t="s">
        <v>8</v>
      </c>
      <c r="I175" s="8" t="s">
        <v>1</v>
      </c>
      <c r="J175" s="3" t="s">
        <v>9</v>
      </c>
      <c r="K175" s="2" t="s">
        <v>1</v>
      </c>
      <c r="L175" s="3" t="str" cm="1">
        <f t="array" ref="L175">_xlfn.IFS(K175="Medium","Not Required",K175="High","Required",K175="Low","Not Required")</f>
        <v>Required</v>
      </c>
    </row>
    <row r="176" spans="1:12" x14ac:dyDescent="0.25">
      <c r="A176" s="7" t="s">
        <v>132</v>
      </c>
      <c r="B176" s="7" t="s">
        <v>178</v>
      </c>
      <c r="C176" s="15" t="s">
        <v>2</v>
      </c>
      <c r="D176" s="18" t="str" cm="1">
        <f t="array" ref="D176">_xlfn.IFS(C176="Medium","Not Required",C176="High","Required",C176="Low","Not Required")</f>
        <v>Not Required</v>
      </c>
      <c r="E176" s="16" t="str">
        <f t="shared" si="2"/>
        <v>No</v>
      </c>
      <c r="F176" s="16"/>
      <c r="G176" s="15" t="s">
        <v>0</v>
      </c>
      <c r="H176" s="13" t="s">
        <v>8</v>
      </c>
      <c r="I176" s="8" t="s">
        <v>0</v>
      </c>
      <c r="J176" s="3" t="s">
        <v>8</v>
      </c>
      <c r="K176" s="2" t="s">
        <v>1</v>
      </c>
      <c r="L176" s="3" t="str" cm="1">
        <f t="array" ref="L176">_xlfn.IFS(K176="Medium","Not Required",K176="High","Required",K176="Low","Not Required")</f>
        <v>Required</v>
      </c>
    </row>
    <row r="177" spans="1:12" x14ac:dyDescent="0.25">
      <c r="A177" s="7" t="s">
        <v>132</v>
      </c>
      <c r="B177" s="7" t="s">
        <v>179</v>
      </c>
      <c r="C177" s="15" t="s">
        <v>2</v>
      </c>
      <c r="D177" s="18" t="str" cm="1">
        <f t="array" ref="D177">_xlfn.IFS(C177="Medium","Not Required",C177="High","Required",C177="Low","Not Required")</f>
        <v>Not Required</v>
      </c>
      <c r="E177" s="16" t="str">
        <f t="shared" si="2"/>
        <v>No</v>
      </c>
      <c r="F177" s="16"/>
      <c r="G177" s="15" t="s">
        <v>0</v>
      </c>
      <c r="H177" s="13" t="s">
        <v>8</v>
      </c>
      <c r="I177" s="8" t="s">
        <v>0</v>
      </c>
      <c r="J177" s="3" t="s">
        <v>8</v>
      </c>
      <c r="K177" s="2" t="s">
        <v>1</v>
      </c>
      <c r="L177" s="3" t="str" cm="1">
        <f t="array" ref="L177">_xlfn.IFS(K177="Medium","Not Required",K177="High","Required",K177="Low","Not Required")</f>
        <v>Required</v>
      </c>
    </row>
    <row r="178" spans="1:12" x14ac:dyDescent="0.25">
      <c r="A178" s="7" t="s">
        <v>132</v>
      </c>
      <c r="B178" s="7" t="s">
        <v>180</v>
      </c>
      <c r="C178" s="15" t="s">
        <v>2</v>
      </c>
      <c r="D178" s="18" t="str" cm="1">
        <f t="array" ref="D178">_xlfn.IFS(C178="Medium","Not Required",C178="High","Required",C178="Low","Not Required")</f>
        <v>Not Required</v>
      </c>
      <c r="E178" s="16" t="str">
        <f t="shared" si="2"/>
        <v>No</v>
      </c>
      <c r="F178" s="16"/>
      <c r="G178" s="15" t="s">
        <v>0</v>
      </c>
      <c r="H178" s="13" t="s">
        <v>8</v>
      </c>
      <c r="I178" s="8" t="s">
        <v>0</v>
      </c>
      <c r="J178" s="3" t="s">
        <v>8</v>
      </c>
      <c r="K178" s="2" t="s">
        <v>1</v>
      </c>
      <c r="L178" s="3" t="str" cm="1">
        <f t="array" ref="L178">_xlfn.IFS(K178="Medium","Not Required",K178="High","Required",K178="Low","Not Required")</f>
        <v>Required</v>
      </c>
    </row>
    <row r="179" spans="1:12" x14ac:dyDescent="0.25">
      <c r="A179" s="7" t="s">
        <v>132</v>
      </c>
      <c r="B179" s="7" t="s">
        <v>181</v>
      </c>
      <c r="C179" s="15" t="s">
        <v>0</v>
      </c>
      <c r="D179" s="18" t="str" cm="1">
        <f t="array" ref="D179">_xlfn.IFS(C179="Medium","Not Required",C179="High","Required",C179="Low","Not Required")</f>
        <v>Not Required</v>
      </c>
      <c r="E179" s="16" t="str">
        <f t="shared" si="2"/>
        <v>No</v>
      </c>
      <c r="F179" s="16"/>
      <c r="G179" s="15" t="s">
        <v>2</v>
      </c>
      <c r="H179" s="13" t="s">
        <v>8</v>
      </c>
      <c r="I179" s="8" t="s">
        <v>0</v>
      </c>
      <c r="J179" s="3" t="s">
        <v>8</v>
      </c>
      <c r="K179" s="2" t="s">
        <v>1</v>
      </c>
      <c r="L179" s="3" t="str" cm="1">
        <f t="array" ref="L179">_xlfn.IFS(K179="Medium","Not Required",K179="High","Required",K179="Low","Not Required")</f>
        <v>Required</v>
      </c>
    </row>
    <row r="180" spans="1:12" x14ac:dyDescent="0.25">
      <c r="A180" s="7" t="s">
        <v>132</v>
      </c>
      <c r="B180" s="7" t="s">
        <v>182</v>
      </c>
      <c r="C180" s="15" t="s">
        <v>2</v>
      </c>
      <c r="D180" s="18" t="str" cm="1">
        <f t="array" ref="D180">_xlfn.IFS(C180="Medium","Not Required",C180="High","Required",C180="Low","Not Required")</f>
        <v>Not Required</v>
      </c>
      <c r="E180" s="16" t="str">
        <f t="shared" si="2"/>
        <v>No</v>
      </c>
      <c r="F180" s="16"/>
      <c r="G180" s="15" t="s">
        <v>2</v>
      </c>
      <c r="H180" s="13" t="s">
        <v>8</v>
      </c>
      <c r="I180" s="8" t="s">
        <v>2</v>
      </c>
      <c r="J180" s="3" t="s">
        <v>8</v>
      </c>
      <c r="K180" s="2" t="s">
        <v>1</v>
      </c>
      <c r="L180" s="3" t="str" cm="1">
        <f t="array" ref="L180">_xlfn.IFS(K180="Medium","Not Required",K180="High","Required",K180="Low","Not Required")</f>
        <v>Required</v>
      </c>
    </row>
    <row r="181" spans="1:12" x14ac:dyDescent="0.25">
      <c r="A181" s="7" t="s">
        <v>132</v>
      </c>
      <c r="B181" s="7" t="s">
        <v>183</v>
      </c>
      <c r="C181" s="15" t="s">
        <v>2</v>
      </c>
      <c r="D181" s="18" t="str" cm="1">
        <f t="array" ref="D181">_xlfn.IFS(C181="Medium","Not Required",C181="High","Required",C181="Low","Not Required")</f>
        <v>Not Required</v>
      </c>
      <c r="E181" s="16" t="str">
        <f t="shared" si="2"/>
        <v>No</v>
      </c>
      <c r="F181" s="16"/>
      <c r="G181" s="15" t="s">
        <v>2</v>
      </c>
      <c r="H181" s="13" t="s">
        <v>8</v>
      </c>
      <c r="I181" s="8" t="s">
        <v>2</v>
      </c>
      <c r="J181" s="3" t="s">
        <v>8</v>
      </c>
      <c r="K181" s="2" t="s">
        <v>2</v>
      </c>
      <c r="L181" s="3" t="str" cm="1">
        <f t="array" ref="L181">_xlfn.IFS(K181="Medium","Not Required",K181="High","Required",K181="Low","Not Required")</f>
        <v>Not Required</v>
      </c>
    </row>
    <row r="182" spans="1:12" x14ac:dyDescent="0.25">
      <c r="A182" s="7" t="s">
        <v>132</v>
      </c>
      <c r="B182" s="7" t="s">
        <v>184</v>
      </c>
      <c r="C182" s="15" t="s">
        <v>2</v>
      </c>
      <c r="D182" s="18" t="str" cm="1">
        <f t="array" ref="D182">_xlfn.IFS(C182="Medium","Not Required",C182="High","Required",C182="Low","Not Required")</f>
        <v>Not Required</v>
      </c>
      <c r="E182" s="16" t="str">
        <f t="shared" si="2"/>
        <v>No</v>
      </c>
      <c r="F182" s="16"/>
      <c r="G182" s="15" t="s">
        <v>2</v>
      </c>
      <c r="H182" s="13" t="s">
        <v>8</v>
      </c>
      <c r="I182" s="8" t="s">
        <v>2</v>
      </c>
      <c r="J182" s="3" t="s">
        <v>8</v>
      </c>
      <c r="K182" s="2" t="s">
        <v>1</v>
      </c>
      <c r="L182" s="3" t="str" cm="1">
        <f t="array" ref="L182">_xlfn.IFS(K182="Medium","Not Required",K182="High","Required",K182="Low","Not Required")</f>
        <v>Required</v>
      </c>
    </row>
    <row r="183" spans="1:12" x14ac:dyDescent="0.25">
      <c r="A183" s="7" t="s">
        <v>132</v>
      </c>
      <c r="B183" s="7" t="s">
        <v>185</v>
      </c>
      <c r="C183" s="15" t="s">
        <v>2</v>
      </c>
      <c r="D183" s="18" t="str" cm="1">
        <f t="array" ref="D183">_xlfn.IFS(C183="Medium","Not Required",C183="High","Required",C183="Low","Not Required")</f>
        <v>Not Required</v>
      </c>
      <c r="E183" s="16" t="str">
        <f t="shared" si="2"/>
        <v>No</v>
      </c>
      <c r="F183" s="16"/>
      <c r="G183" s="15" t="s">
        <v>2</v>
      </c>
      <c r="H183" s="13" t="s">
        <v>8</v>
      </c>
      <c r="I183" s="8" t="s">
        <v>0</v>
      </c>
      <c r="J183" s="3" t="s">
        <v>8</v>
      </c>
      <c r="K183" s="2" t="s">
        <v>0</v>
      </c>
      <c r="L183" s="3" t="str" cm="1">
        <f t="array" ref="L183">_xlfn.IFS(K183="Medium","Not Required",K183="High","Required",K183="Low","Not Required")</f>
        <v>Not Required</v>
      </c>
    </row>
    <row r="184" spans="1:12" x14ac:dyDescent="0.25">
      <c r="A184" s="7" t="s">
        <v>132</v>
      </c>
      <c r="B184" s="7" t="s">
        <v>186</v>
      </c>
      <c r="C184" s="15" t="s">
        <v>0</v>
      </c>
      <c r="D184" s="18" t="str" cm="1">
        <f t="array" ref="D184">_xlfn.IFS(C184="Medium","Not Required",C184="High","Required",C184="Low","Not Required")</f>
        <v>Not Required</v>
      </c>
      <c r="E184" s="16" t="str">
        <f t="shared" si="2"/>
        <v>No</v>
      </c>
      <c r="F184" s="16"/>
      <c r="G184" s="15" t="s">
        <v>0</v>
      </c>
      <c r="H184" s="13" t="s">
        <v>8</v>
      </c>
      <c r="I184" s="8" t="s">
        <v>1</v>
      </c>
      <c r="J184" s="3" t="s">
        <v>9</v>
      </c>
      <c r="K184" s="2" t="s">
        <v>1</v>
      </c>
      <c r="L184" s="3" t="str" cm="1">
        <f t="array" ref="L184">_xlfn.IFS(K184="Medium","Not Required",K184="High","Required",K184="Low","Not Required")</f>
        <v>Required</v>
      </c>
    </row>
    <row r="185" spans="1:12" x14ac:dyDescent="0.25">
      <c r="A185" s="7" t="s">
        <v>132</v>
      </c>
      <c r="B185" s="7" t="s">
        <v>82</v>
      </c>
      <c r="C185" s="15" t="s">
        <v>2</v>
      </c>
      <c r="D185" s="18" t="str" cm="1">
        <f t="array" ref="D185">_xlfn.IFS(C185="Medium","Not Required",C185="High","Required",C185="Low","Not Required")</f>
        <v>Not Required</v>
      </c>
      <c r="E185" s="16" t="str">
        <f t="shared" si="2"/>
        <v>No</v>
      </c>
      <c r="F185" s="16"/>
      <c r="G185" s="15" t="s">
        <v>2</v>
      </c>
      <c r="H185" s="13" t="s">
        <v>8</v>
      </c>
      <c r="I185" s="8" t="s">
        <v>2</v>
      </c>
      <c r="J185" s="3" t="s">
        <v>8</v>
      </c>
      <c r="K185" s="2" t="s">
        <v>0</v>
      </c>
      <c r="L185" s="3" t="str" cm="1">
        <f t="array" ref="L185">_xlfn.IFS(K185="Medium","Not Required",K185="High","Required",K185="Low","Not Required")</f>
        <v>Not Required</v>
      </c>
    </row>
    <row r="186" spans="1:12" x14ac:dyDescent="0.25">
      <c r="A186" s="7" t="s">
        <v>132</v>
      </c>
      <c r="B186" s="7" t="s">
        <v>187</v>
      </c>
      <c r="C186" s="15" t="s">
        <v>2</v>
      </c>
      <c r="D186" s="18" t="str" cm="1">
        <f t="array" ref="D186">_xlfn.IFS(C186="Medium","Not Required",C186="High","Required",C186="Low","Not Required")</f>
        <v>Not Required</v>
      </c>
      <c r="E186" s="16" t="str">
        <f t="shared" si="2"/>
        <v>No</v>
      </c>
      <c r="F186" s="16"/>
      <c r="G186" s="15" t="s">
        <v>0</v>
      </c>
      <c r="H186" s="13" t="s">
        <v>8</v>
      </c>
      <c r="I186" s="8" t="s">
        <v>1</v>
      </c>
      <c r="J186" s="3" t="s">
        <v>9</v>
      </c>
      <c r="K186" s="2" t="s">
        <v>1</v>
      </c>
      <c r="L186" s="3" t="str" cm="1">
        <f t="array" ref="L186">_xlfn.IFS(K186="Medium","Not Required",K186="High","Required",K186="Low","Not Required")</f>
        <v>Required</v>
      </c>
    </row>
    <row r="187" spans="1:12" x14ac:dyDescent="0.25">
      <c r="A187" s="7" t="s">
        <v>132</v>
      </c>
      <c r="B187" s="7" t="s">
        <v>188</v>
      </c>
      <c r="C187" s="15" t="s">
        <v>0</v>
      </c>
      <c r="D187" s="18" t="str" cm="1">
        <f t="array" ref="D187">_xlfn.IFS(C187="Medium","Not Required",C187="High","Required",C187="Low","Not Required")</f>
        <v>Not Required</v>
      </c>
      <c r="E187" s="16" t="str">
        <f t="shared" si="2"/>
        <v>No</v>
      </c>
      <c r="F187" s="16"/>
      <c r="G187" s="15" t="s">
        <v>0</v>
      </c>
      <c r="H187" s="13" t="s">
        <v>8</v>
      </c>
      <c r="I187" s="8" t="s">
        <v>0</v>
      </c>
      <c r="J187" s="3" t="s">
        <v>8</v>
      </c>
      <c r="K187" s="2" t="s">
        <v>1</v>
      </c>
      <c r="L187" s="3" t="str" cm="1">
        <f t="array" ref="L187">_xlfn.IFS(K187="Medium","Not Required",K187="High","Required",K187="Low","Not Required")</f>
        <v>Required</v>
      </c>
    </row>
    <row r="188" spans="1:12" x14ac:dyDescent="0.25">
      <c r="A188" s="7" t="s">
        <v>132</v>
      </c>
      <c r="B188" s="7" t="s">
        <v>189</v>
      </c>
      <c r="C188" s="15" t="s">
        <v>2</v>
      </c>
      <c r="D188" s="18" t="str" cm="1">
        <f t="array" ref="D188">_xlfn.IFS(C188="Medium","Not Required",C188="High","Required",C188="Low","Not Required")</f>
        <v>Not Required</v>
      </c>
      <c r="E188" s="16" t="str">
        <f t="shared" si="2"/>
        <v>No</v>
      </c>
      <c r="F188" s="16"/>
      <c r="G188" s="15" t="s">
        <v>2</v>
      </c>
      <c r="H188" s="13" t="s">
        <v>8</v>
      </c>
      <c r="I188" s="8" t="s">
        <v>0</v>
      </c>
      <c r="J188" s="3" t="s">
        <v>8</v>
      </c>
      <c r="K188" s="2" t="s">
        <v>0</v>
      </c>
      <c r="L188" s="3" t="str" cm="1">
        <f t="array" ref="L188">_xlfn.IFS(K188="Medium","Not Required",K188="High","Required",K188="Low","Not Required")</f>
        <v>Not Required</v>
      </c>
    </row>
    <row r="189" spans="1:12" x14ac:dyDescent="0.25">
      <c r="A189" s="7" t="s">
        <v>190</v>
      </c>
      <c r="B189" s="7" t="s">
        <v>191</v>
      </c>
      <c r="C189" s="15" t="s">
        <v>2</v>
      </c>
      <c r="D189" s="18" t="str" cm="1">
        <f t="array" ref="D189">_xlfn.IFS(C189="Medium","Not Required",C189="High","Required",C189="Low","Not Required")</f>
        <v>Not Required</v>
      </c>
      <c r="E189" s="16" t="str">
        <f t="shared" si="2"/>
        <v>No</v>
      </c>
      <c r="F189" s="16"/>
      <c r="G189" s="15" t="s">
        <v>2</v>
      </c>
      <c r="H189" s="13" t="s">
        <v>8</v>
      </c>
      <c r="I189" s="8" t="s">
        <v>0</v>
      </c>
      <c r="J189" s="3" t="s">
        <v>8</v>
      </c>
      <c r="K189" s="2" t="s">
        <v>2</v>
      </c>
      <c r="L189" s="3" t="str" cm="1">
        <f t="array" ref="L189">_xlfn.IFS(K189="Medium","Not Required",K189="High","Required",K189="Low","Not Required")</f>
        <v>Not Required</v>
      </c>
    </row>
    <row r="190" spans="1:12" x14ac:dyDescent="0.25">
      <c r="A190" s="7" t="s">
        <v>190</v>
      </c>
      <c r="B190" s="7" t="s">
        <v>192</v>
      </c>
      <c r="C190" s="15" t="s">
        <v>2</v>
      </c>
      <c r="D190" s="18" t="str" cm="1">
        <f t="array" ref="D190">_xlfn.IFS(C190="Medium","Not Required",C190="High","Required",C190="Low","Not Required")</f>
        <v>Not Required</v>
      </c>
      <c r="E190" s="16" t="str">
        <f t="shared" si="2"/>
        <v>No</v>
      </c>
      <c r="F190" s="16"/>
      <c r="G190" s="15" t="s">
        <v>2</v>
      </c>
      <c r="H190" s="13" t="s">
        <v>8</v>
      </c>
      <c r="I190" s="8" t="s">
        <v>2</v>
      </c>
      <c r="J190" s="3" t="s">
        <v>8</v>
      </c>
      <c r="K190" s="2" t="s">
        <v>0</v>
      </c>
      <c r="L190" s="3" t="str" cm="1">
        <f t="array" ref="L190">_xlfn.IFS(K190="Medium","Not Required",K190="High","Required",K190="Low","Not Required")</f>
        <v>Not Required</v>
      </c>
    </row>
    <row r="191" spans="1:12" x14ac:dyDescent="0.25">
      <c r="A191" s="7" t="s">
        <v>190</v>
      </c>
      <c r="B191" s="7" t="s">
        <v>193</v>
      </c>
      <c r="C191" s="15" t="s">
        <v>2</v>
      </c>
      <c r="D191" s="18" t="str" cm="1">
        <f t="array" ref="D191">_xlfn.IFS(C191="Medium","Not Required",C191="High","Required",C191="Low","Not Required")</f>
        <v>Not Required</v>
      </c>
      <c r="E191" s="16" t="str">
        <f t="shared" si="2"/>
        <v>No</v>
      </c>
      <c r="F191" s="16"/>
      <c r="G191" s="15" t="s">
        <v>2</v>
      </c>
      <c r="H191" s="13" t="s">
        <v>8</v>
      </c>
      <c r="I191" s="8" t="s">
        <v>1</v>
      </c>
      <c r="J191" s="3" t="s">
        <v>9</v>
      </c>
      <c r="K191" s="2" t="s">
        <v>0</v>
      </c>
      <c r="L191" s="3" t="str" cm="1">
        <f t="array" ref="L191">_xlfn.IFS(K191="Medium","Not Required",K191="High","Required",K191="Low","Not Required")</f>
        <v>Not Required</v>
      </c>
    </row>
    <row r="192" spans="1:12" x14ac:dyDescent="0.25">
      <c r="A192" s="7" t="s">
        <v>190</v>
      </c>
      <c r="B192" s="7" t="s">
        <v>194</v>
      </c>
      <c r="C192" s="15" t="s">
        <v>2</v>
      </c>
      <c r="D192" s="18" t="str" cm="1">
        <f t="array" ref="D192">_xlfn.IFS(C192="Medium","Not Required",C192="High","Required",C192="Low","Not Required")</f>
        <v>Not Required</v>
      </c>
      <c r="E192" s="16" t="str">
        <f t="shared" si="2"/>
        <v>No</v>
      </c>
      <c r="F192" s="16"/>
      <c r="G192" s="15" t="s">
        <v>0</v>
      </c>
      <c r="H192" s="13" t="s">
        <v>8</v>
      </c>
      <c r="I192" s="8" t="s">
        <v>0</v>
      </c>
      <c r="J192" s="3" t="s">
        <v>8</v>
      </c>
      <c r="K192" s="2" t="s">
        <v>1</v>
      </c>
      <c r="L192" s="3" t="str" cm="1">
        <f t="array" ref="L192">_xlfn.IFS(K192="Medium","Not Required",K192="High","Required",K192="Low","Not Required")</f>
        <v>Required</v>
      </c>
    </row>
    <row r="193" spans="1:12" x14ac:dyDescent="0.25">
      <c r="A193" s="7" t="s">
        <v>190</v>
      </c>
      <c r="B193" s="7" t="s">
        <v>195</v>
      </c>
      <c r="C193" s="15" t="s">
        <v>2</v>
      </c>
      <c r="D193" s="18" t="str" cm="1">
        <f t="array" ref="D193">_xlfn.IFS(C193="Medium","Not Required",C193="High","Required",C193="Low","Not Required")</f>
        <v>Not Required</v>
      </c>
      <c r="E193" s="16" t="str">
        <f t="shared" si="2"/>
        <v>No</v>
      </c>
      <c r="F193" s="16"/>
      <c r="G193" s="15" t="s">
        <v>2</v>
      </c>
      <c r="H193" s="13" t="s">
        <v>8</v>
      </c>
      <c r="I193" s="8" t="s">
        <v>0</v>
      </c>
      <c r="J193" s="3" t="s">
        <v>8</v>
      </c>
      <c r="K193" s="2" t="s">
        <v>0</v>
      </c>
      <c r="L193" s="3" t="str" cm="1">
        <f t="array" ref="L193">_xlfn.IFS(K193="Medium","Not Required",K193="High","Required",K193="Low","Not Required")</f>
        <v>Not Required</v>
      </c>
    </row>
    <row r="194" spans="1:12" x14ac:dyDescent="0.25">
      <c r="A194" s="7" t="s">
        <v>190</v>
      </c>
      <c r="B194" s="7" t="s">
        <v>196</v>
      </c>
      <c r="C194" s="15" t="s">
        <v>2</v>
      </c>
      <c r="D194" s="18" t="str" cm="1">
        <f t="array" ref="D194">_xlfn.IFS(C194="Medium","Not Required",C194="High","Required",C194="Low","Not Required")</f>
        <v>Not Required</v>
      </c>
      <c r="E194" s="16" t="str">
        <f t="shared" ref="E194:E257" si="3">IF(D194&lt;&gt;H194,"Yes","No")</f>
        <v>No</v>
      </c>
      <c r="F194" s="16"/>
      <c r="G194" s="15" t="s">
        <v>0</v>
      </c>
      <c r="H194" s="13" t="s">
        <v>8</v>
      </c>
      <c r="I194" s="8" t="s">
        <v>0</v>
      </c>
      <c r="J194" s="3" t="s">
        <v>8</v>
      </c>
      <c r="K194" s="2" t="s">
        <v>0</v>
      </c>
      <c r="L194" s="3" t="str" cm="1">
        <f t="array" ref="L194">_xlfn.IFS(K194="Medium","Not Required",K194="High","Required",K194="Low","Not Required")</f>
        <v>Not Required</v>
      </c>
    </row>
    <row r="195" spans="1:12" x14ac:dyDescent="0.25">
      <c r="A195" s="7" t="s">
        <v>190</v>
      </c>
      <c r="B195" s="7" t="s">
        <v>197</v>
      </c>
      <c r="C195" s="15" t="s">
        <v>2</v>
      </c>
      <c r="D195" s="18" t="str" cm="1">
        <f t="array" ref="D195">_xlfn.IFS(C195="Medium","Not Required",C195="High","Required",C195="Low","Not Required")</f>
        <v>Not Required</v>
      </c>
      <c r="E195" s="16" t="str">
        <f t="shared" si="3"/>
        <v>No</v>
      </c>
      <c r="F195" s="16"/>
      <c r="G195" s="15" t="s">
        <v>2</v>
      </c>
      <c r="H195" s="13" t="s">
        <v>8</v>
      </c>
      <c r="I195" s="8" t="s">
        <v>2</v>
      </c>
      <c r="J195" s="3" t="s">
        <v>8</v>
      </c>
      <c r="K195" s="2" t="s">
        <v>2</v>
      </c>
      <c r="L195" s="3" t="str" cm="1">
        <f t="array" ref="L195">_xlfn.IFS(K195="Medium","Not Required",K195="High","Required",K195="Low","Not Required")</f>
        <v>Not Required</v>
      </c>
    </row>
    <row r="196" spans="1:12" x14ac:dyDescent="0.25">
      <c r="A196" s="7" t="s">
        <v>190</v>
      </c>
      <c r="B196" s="7" t="s">
        <v>198</v>
      </c>
      <c r="C196" s="15" t="s">
        <v>0</v>
      </c>
      <c r="D196" s="18" t="str" cm="1">
        <f t="array" ref="D196">_xlfn.IFS(C196="Medium","Not Required",C196="High","Required",C196="Low","Not Required")</f>
        <v>Not Required</v>
      </c>
      <c r="E196" s="19" t="str">
        <f t="shared" si="3"/>
        <v>Yes</v>
      </c>
      <c r="F196" s="20" t="s">
        <v>10</v>
      </c>
      <c r="G196" s="15" t="s">
        <v>1</v>
      </c>
      <c r="H196" s="13" t="s">
        <v>9</v>
      </c>
      <c r="I196" s="8" t="s">
        <v>1</v>
      </c>
      <c r="J196" s="3" t="s">
        <v>9</v>
      </c>
      <c r="K196" s="2" t="s">
        <v>1</v>
      </c>
      <c r="L196" s="3" t="str" cm="1">
        <f t="array" ref="L196">_xlfn.IFS(K196="Medium","Not Required",K196="High","Required",K196="Low","Not Required")</f>
        <v>Required</v>
      </c>
    </row>
    <row r="197" spans="1:12" x14ac:dyDescent="0.25">
      <c r="A197" s="7" t="s">
        <v>190</v>
      </c>
      <c r="B197" s="7" t="s">
        <v>199</v>
      </c>
      <c r="C197" s="15" t="s">
        <v>2</v>
      </c>
      <c r="D197" s="18" t="str" cm="1">
        <f t="array" ref="D197">_xlfn.IFS(C197="Medium","Not Required",C197="High","Required",C197="Low","Not Required")</f>
        <v>Not Required</v>
      </c>
      <c r="E197" s="16" t="str">
        <f t="shared" si="3"/>
        <v>No</v>
      </c>
      <c r="F197" s="16"/>
      <c r="G197" s="15" t="s">
        <v>2</v>
      </c>
      <c r="H197" s="13" t="s">
        <v>8</v>
      </c>
      <c r="I197" s="8" t="s">
        <v>0</v>
      </c>
      <c r="J197" s="3" t="s">
        <v>8</v>
      </c>
      <c r="K197" s="2" t="s">
        <v>0</v>
      </c>
      <c r="L197" s="3" t="str" cm="1">
        <f t="array" ref="L197">_xlfn.IFS(K197="Medium","Not Required",K197="High","Required",K197="Low","Not Required")</f>
        <v>Not Required</v>
      </c>
    </row>
    <row r="198" spans="1:12" x14ac:dyDescent="0.25">
      <c r="A198" s="7" t="s">
        <v>190</v>
      </c>
      <c r="B198" s="7" t="s">
        <v>200</v>
      </c>
      <c r="C198" s="15" t="s">
        <v>2</v>
      </c>
      <c r="D198" s="18" t="str" cm="1">
        <f t="array" ref="D198">_xlfn.IFS(C198="Medium","Not Required",C198="High","Required",C198="Low","Not Required")</f>
        <v>Not Required</v>
      </c>
      <c r="E198" s="16" t="str">
        <f t="shared" si="3"/>
        <v>No</v>
      </c>
      <c r="F198" s="16"/>
      <c r="G198" s="15" t="s">
        <v>0</v>
      </c>
      <c r="H198" s="13" t="s">
        <v>8</v>
      </c>
      <c r="I198" s="8" t="s">
        <v>0</v>
      </c>
      <c r="J198" s="3" t="s">
        <v>8</v>
      </c>
      <c r="K198" s="2" t="s">
        <v>1</v>
      </c>
      <c r="L198" s="3" t="str" cm="1">
        <f t="array" ref="L198">_xlfn.IFS(K198="Medium","Not Required",K198="High","Required",K198="Low","Not Required")</f>
        <v>Required</v>
      </c>
    </row>
    <row r="199" spans="1:12" x14ac:dyDescent="0.25">
      <c r="A199" s="7" t="s">
        <v>190</v>
      </c>
      <c r="B199" s="7" t="s">
        <v>201</v>
      </c>
      <c r="C199" s="15" t="s">
        <v>2</v>
      </c>
      <c r="D199" s="18" t="str" cm="1">
        <f t="array" ref="D199">_xlfn.IFS(C199="Medium","Not Required",C199="High","Required",C199="Low","Not Required")</f>
        <v>Not Required</v>
      </c>
      <c r="E199" s="16" t="str">
        <f t="shared" si="3"/>
        <v>No</v>
      </c>
      <c r="F199" s="16"/>
      <c r="G199" s="15" t="s">
        <v>0</v>
      </c>
      <c r="H199" s="13" t="s">
        <v>8</v>
      </c>
      <c r="I199" s="8" t="s">
        <v>0</v>
      </c>
      <c r="J199" s="3" t="s">
        <v>8</v>
      </c>
      <c r="K199" s="2" t="s">
        <v>1</v>
      </c>
      <c r="L199" s="3" t="str" cm="1">
        <f t="array" ref="L199">_xlfn.IFS(K199="Medium","Not Required",K199="High","Required",K199="Low","Not Required")</f>
        <v>Required</v>
      </c>
    </row>
    <row r="200" spans="1:12" x14ac:dyDescent="0.25">
      <c r="A200" s="7" t="s">
        <v>190</v>
      </c>
      <c r="B200" s="7" t="s">
        <v>202</v>
      </c>
      <c r="C200" s="15" t="s">
        <v>2</v>
      </c>
      <c r="D200" s="18" t="str" cm="1">
        <f t="array" ref="D200">_xlfn.IFS(C200="Medium","Not Required",C200="High","Required",C200="Low","Not Required")</f>
        <v>Not Required</v>
      </c>
      <c r="E200" s="16" t="str">
        <f t="shared" si="3"/>
        <v>No</v>
      </c>
      <c r="F200" s="16"/>
      <c r="G200" s="15" t="s">
        <v>2</v>
      </c>
      <c r="H200" s="13" t="s">
        <v>8</v>
      </c>
      <c r="I200" s="8" t="s">
        <v>0</v>
      </c>
      <c r="J200" s="3" t="s">
        <v>8</v>
      </c>
      <c r="K200" s="2" t="s">
        <v>1</v>
      </c>
      <c r="L200" s="3" t="str" cm="1">
        <f t="array" ref="L200">_xlfn.IFS(K200="Medium","Not Required",K200="High","Required",K200="Low","Not Required")</f>
        <v>Required</v>
      </c>
    </row>
    <row r="201" spans="1:12" x14ac:dyDescent="0.25">
      <c r="A201" s="7" t="s">
        <v>190</v>
      </c>
      <c r="B201" s="7" t="s">
        <v>203</v>
      </c>
      <c r="C201" s="15" t="s">
        <v>2</v>
      </c>
      <c r="D201" s="18" t="str" cm="1">
        <f t="array" ref="D201">_xlfn.IFS(C201="Medium","Not Required",C201="High","Required",C201="Low","Not Required")</f>
        <v>Not Required</v>
      </c>
      <c r="E201" s="16" t="str">
        <f t="shared" si="3"/>
        <v>No</v>
      </c>
      <c r="F201" s="16"/>
      <c r="G201" s="15" t="s">
        <v>2</v>
      </c>
      <c r="H201" s="13" t="s">
        <v>8</v>
      </c>
      <c r="I201" s="8" t="s">
        <v>0</v>
      </c>
      <c r="J201" s="3" t="s">
        <v>8</v>
      </c>
      <c r="K201" s="2" t="s">
        <v>1</v>
      </c>
      <c r="L201" s="3" t="str" cm="1">
        <f t="array" ref="L201">_xlfn.IFS(K201="Medium","Not Required",K201="High","Required",K201="Low","Not Required")</f>
        <v>Required</v>
      </c>
    </row>
    <row r="202" spans="1:12" x14ac:dyDescent="0.25">
      <c r="A202" s="7" t="s">
        <v>190</v>
      </c>
      <c r="B202" s="7" t="s">
        <v>204</v>
      </c>
      <c r="C202" s="15" t="s">
        <v>2</v>
      </c>
      <c r="D202" s="18" t="str" cm="1">
        <f t="array" ref="D202">_xlfn.IFS(C202="Medium","Not Required",C202="High","Required",C202="Low","Not Required")</f>
        <v>Not Required</v>
      </c>
      <c r="E202" s="16" t="str">
        <f t="shared" si="3"/>
        <v>No</v>
      </c>
      <c r="F202" s="16"/>
      <c r="G202" s="15" t="s">
        <v>2</v>
      </c>
      <c r="H202" s="13" t="s">
        <v>8</v>
      </c>
      <c r="I202" s="8" t="s">
        <v>2</v>
      </c>
      <c r="J202" s="3" t="s">
        <v>8</v>
      </c>
      <c r="K202" s="2" t="s">
        <v>2</v>
      </c>
      <c r="L202" s="3" t="str" cm="1">
        <f t="array" ref="L202">_xlfn.IFS(K202="Medium","Not Required",K202="High","Required",K202="Low","Not Required")</f>
        <v>Not Required</v>
      </c>
    </row>
    <row r="203" spans="1:12" x14ac:dyDescent="0.25">
      <c r="A203" s="7" t="s">
        <v>190</v>
      </c>
      <c r="B203" s="7" t="s">
        <v>205</v>
      </c>
      <c r="C203" s="15" t="s">
        <v>2</v>
      </c>
      <c r="D203" s="18" t="str" cm="1">
        <f t="array" ref="D203">_xlfn.IFS(C203="Medium","Not Required",C203="High","Required",C203="Low","Not Required")</f>
        <v>Not Required</v>
      </c>
      <c r="E203" s="16" t="str">
        <f t="shared" si="3"/>
        <v>No</v>
      </c>
      <c r="F203" s="16"/>
      <c r="G203" s="15" t="s">
        <v>0</v>
      </c>
      <c r="H203" s="13" t="s">
        <v>8</v>
      </c>
      <c r="I203" s="8" t="s">
        <v>1</v>
      </c>
      <c r="J203" s="3" t="s">
        <v>9</v>
      </c>
      <c r="K203" s="2" t="s">
        <v>1</v>
      </c>
      <c r="L203" s="3" t="str" cm="1">
        <f t="array" ref="L203">_xlfn.IFS(K203="Medium","Not Required",K203="High","Required",K203="Low","Not Required")</f>
        <v>Required</v>
      </c>
    </row>
    <row r="204" spans="1:12" x14ac:dyDescent="0.25">
      <c r="A204" s="7" t="s">
        <v>190</v>
      </c>
      <c r="B204" s="7" t="s">
        <v>206</v>
      </c>
      <c r="C204" s="15" t="s">
        <v>2</v>
      </c>
      <c r="D204" s="18" t="str" cm="1">
        <f t="array" ref="D204">_xlfn.IFS(C204="Medium","Not Required",C204="High","Required",C204="Low","Not Required")</f>
        <v>Not Required</v>
      </c>
      <c r="E204" s="19" t="str">
        <f t="shared" si="3"/>
        <v>Yes</v>
      </c>
      <c r="F204" s="20" t="s">
        <v>10</v>
      </c>
      <c r="G204" s="15" t="s">
        <v>1</v>
      </c>
      <c r="H204" s="13" t="s">
        <v>9</v>
      </c>
      <c r="I204" s="8" t="s">
        <v>1</v>
      </c>
      <c r="J204" s="3" t="s">
        <v>9</v>
      </c>
      <c r="K204" s="2" t="s">
        <v>1</v>
      </c>
      <c r="L204" s="3" t="str" cm="1">
        <f t="array" ref="L204">_xlfn.IFS(K204="Medium","Not Required",K204="High","Required",K204="Low","Not Required")</f>
        <v>Required</v>
      </c>
    </row>
    <row r="205" spans="1:12" x14ac:dyDescent="0.25">
      <c r="A205" s="7" t="s">
        <v>190</v>
      </c>
      <c r="B205" s="7" t="s">
        <v>207</v>
      </c>
      <c r="C205" s="15" t="s">
        <v>2</v>
      </c>
      <c r="D205" s="18" t="str" cm="1">
        <f t="array" ref="D205">_xlfn.IFS(C205="Medium","Not Required",C205="High","Required",C205="Low","Not Required")</f>
        <v>Not Required</v>
      </c>
      <c r="E205" s="16" t="str">
        <f t="shared" si="3"/>
        <v>No</v>
      </c>
      <c r="F205" s="16"/>
      <c r="G205" s="15" t="s">
        <v>2</v>
      </c>
      <c r="H205" s="13" t="s">
        <v>8</v>
      </c>
      <c r="I205" s="8" t="s">
        <v>0</v>
      </c>
      <c r="J205" s="3" t="s">
        <v>8</v>
      </c>
      <c r="K205" s="2" t="s">
        <v>1</v>
      </c>
      <c r="L205" s="3" t="str" cm="1">
        <f t="array" ref="L205">_xlfn.IFS(K205="Medium","Not Required",K205="High","Required",K205="Low","Not Required")</f>
        <v>Required</v>
      </c>
    </row>
    <row r="206" spans="1:12" x14ac:dyDescent="0.25">
      <c r="A206" s="7" t="s">
        <v>190</v>
      </c>
      <c r="B206" s="7" t="s">
        <v>208</v>
      </c>
      <c r="C206" s="15" t="s">
        <v>2</v>
      </c>
      <c r="D206" s="18" t="str" cm="1">
        <f t="array" ref="D206">_xlfn.IFS(C206="Medium","Not Required",C206="High","Required",C206="Low","Not Required")</f>
        <v>Not Required</v>
      </c>
      <c r="E206" s="16" t="str">
        <f t="shared" si="3"/>
        <v>No</v>
      </c>
      <c r="F206" s="16"/>
      <c r="G206" s="15" t="s">
        <v>0</v>
      </c>
      <c r="H206" s="13" t="s">
        <v>8</v>
      </c>
      <c r="I206" s="8" t="s">
        <v>0</v>
      </c>
      <c r="J206" s="3" t="s">
        <v>8</v>
      </c>
      <c r="K206" s="2" t="s">
        <v>1</v>
      </c>
      <c r="L206" s="3" t="str" cm="1">
        <f t="array" ref="L206">_xlfn.IFS(K206="Medium","Not Required",K206="High","Required",K206="Low","Not Required")</f>
        <v>Required</v>
      </c>
    </row>
    <row r="207" spans="1:12" x14ac:dyDescent="0.25">
      <c r="A207" s="7" t="s">
        <v>190</v>
      </c>
      <c r="B207" s="7" t="s">
        <v>209</v>
      </c>
      <c r="C207" s="15" t="s">
        <v>2</v>
      </c>
      <c r="D207" s="18" t="str" cm="1">
        <f t="array" ref="D207">_xlfn.IFS(C207="Medium","Not Required",C207="High","Required",C207="Low","Not Required")</f>
        <v>Not Required</v>
      </c>
      <c r="E207" s="16" t="str">
        <f t="shared" si="3"/>
        <v>No</v>
      </c>
      <c r="F207" s="16"/>
      <c r="G207" s="15" t="s">
        <v>2</v>
      </c>
      <c r="H207" s="13" t="s">
        <v>8</v>
      </c>
      <c r="I207" s="8" t="s">
        <v>2</v>
      </c>
      <c r="J207" s="3" t="s">
        <v>8</v>
      </c>
      <c r="K207" s="2" t="s">
        <v>1</v>
      </c>
      <c r="L207" s="3" t="str" cm="1">
        <f t="array" ref="L207">_xlfn.IFS(K207="Medium","Not Required",K207="High","Required",K207="Low","Not Required")</f>
        <v>Required</v>
      </c>
    </row>
    <row r="208" spans="1:12" x14ac:dyDescent="0.25">
      <c r="A208" s="7" t="s">
        <v>190</v>
      </c>
      <c r="B208" s="7" t="s">
        <v>210</v>
      </c>
      <c r="C208" s="15" t="s">
        <v>2</v>
      </c>
      <c r="D208" s="18" t="str" cm="1">
        <f t="array" ref="D208">_xlfn.IFS(C208="Medium","Not Required",C208="High","Required",C208="Low","Not Required")</f>
        <v>Not Required</v>
      </c>
      <c r="E208" s="16" t="str">
        <f t="shared" si="3"/>
        <v>No</v>
      </c>
      <c r="F208" s="16"/>
      <c r="G208" s="15" t="s">
        <v>0</v>
      </c>
      <c r="H208" s="13" t="s">
        <v>8</v>
      </c>
      <c r="I208" s="8" t="s">
        <v>1</v>
      </c>
      <c r="J208" s="3" t="s">
        <v>9</v>
      </c>
      <c r="K208" s="2" t="s">
        <v>1</v>
      </c>
      <c r="L208" s="3" t="str" cm="1">
        <f t="array" ref="L208">_xlfn.IFS(K208="Medium","Not Required",K208="High","Required",K208="Low","Not Required")</f>
        <v>Required</v>
      </c>
    </row>
    <row r="209" spans="1:12" x14ac:dyDescent="0.25">
      <c r="A209" s="7" t="s">
        <v>190</v>
      </c>
      <c r="B209" s="7" t="s">
        <v>211</v>
      </c>
      <c r="C209" s="15" t="s">
        <v>2</v>
      </c>
      <c r="D209" s="18" t="str" cm="1">
        <f t="array" ref="D209">_xlfn.IFS(C209="Medium","Not Required",C209="High","Required",C209="Low","Not Required")</f>
        <v>Not Required</v>
      </c>
      <c r="E209" s="16" t="str">
        <f t="shared" si="3"/>
        <v>No</v>
      </c>
      <c r="F209" s="16"/>
      <c r="G209" s="15" t="s">
        <v>2</v>
      </c>
      <c r="H209" s="13" t="s">
        <v>8</v>
      </c>
      <c r="I209" s="8" t="s">
        <v>2</v>
      </c>
      <c r="J209" s="3" t="s">
        <v>8</v>
      </c>
      <c r="K209" s="2" t="s">
        <v>2</v>
      </c>
      <c r="L209" s="3" t="str" cm="1">
        <f t="array" ref="L209">_xlfn.IFS(K209="Medium","Not Required",K209="High","Required",K209="Low","Not Required")</f>
        <v>Not Required</v>
      </c>
    </row>
    <row r="210" spans="1:12" x14ac:dyDescent="0.25">
      <c r="A210" s="7" t="s">
        <v>190</v>
      </c>
      <c r="B210" s="7" t="s">
        <v>212</v>
      </c>
      <c r="C210" s="15" t="s">
        <v>2</v>
      </c>
      <c r="D210" s="18" t="str" cm="1">
        <f t="array" ref="D210">_xlfn.IFS(C210="Medium","Not Required",C210="High","Required",C210="Low","Not Required")</f>
        <v>Not Required</v>
      </c>
      <c r="E210" s="16" t="str">
        <f t="shared" si="3"/>
        <v>No</v>
      </c>
      <c r="F210" s="16"/>
      <c r="G210" s="15" t="s">
        <v>2</v>
      </c>
      <c r="H210" s="13" t="s">
        <v>8</v>
      </c>
      <c r="I210" s="8" t="s">
        <v>1</v>
      </c>
      <c r="J210" s="3" t="s">
        <v>9</v>
      </c>
      <c r="K210" s="2" t="s">
        <v>0</v>
      </c>
      <c r="L210" s="3" t="str" cm="1">
        <f t="array" ref="L210">_xlfn.IFS(K210="Medium","Not Required",K210="High","Required",K210="Low","Not Required")</f>
        <v>Not Required</v>
      </c>
    </row>
    <row r="211" spans="1:12" x14ac:dyDescent="0.25">
      <c r="A211" s="7" t="s">
        <v>190</v>
      </c>
      <c r="B211" s="7" t="s">
        <v>213</v>
      </c>
      <c r="C211" s="15" t="s">
        <v>2</v>
      </c>
      <c r="D211" s="18" t="str" cm="1">
        <f t="array" ref="D211">_xlfn.IFS(C211="Medium","Not Required",C211="High","Required",C211="Low","Not Required")</f>
        <v>Not Required</v>
      </c>
      <c r="E211" s="16" t="str">
        <f t="shared" si="3"/>
        <v>No</v>
      </c>
      <c r="F211" s="16"/>
      <c r="G211" s="15" t="s">
        <v>2</v>
      </c>
      <c r="H211" s="13" t="s">
        <v>8</v>
      </c>
      <c r="I211" s="8" t="s">
        <v>1</v>
      </c>
      <c r="J211" s="3" t="s">
        <v>9</v>
      </c>
      <c r="K211" s="2" t="s">
        <v>1</v>
      </c>
      <c r="L211" s="3" t="str" cm="1">
        <f t="array" ref="L211">_xlfn.IFS(K211="Medium","Not Required",K211="High","Required",K211="Low","Not Required")</f>
        <v>Required</v>
      </c>
    </row>
    <row r="212" spans="1:12" x14ac:dyDescent="0.25">
      <c r="A212" s="7" t="s">
        <v>190</v>
      </c>
      <c r="B212" s="7" t="s">
        <v>214</v>
      </c>
      <c r="C212" s="15" t="s">
        <v>2</v>
      </c>
      <c r="D212" s="18" t="str" cm="1">
        <f t="array" ref="D212">_xlfn.IFS(C212="Medium","Not Required",C212="High","Required",C212="Low","Not Required")</f>
        <v>Not Required</v>
      </c>
      <c r="E212" s="16" t="str">
        <f t="shared" si="3"/>
        <v>No</v>
      </c>
      <c r="F212" s="16"/>
      <c r="G212" s="15" t="s">
        <v>2</v>
      </c>
      <c r="H212" s="13" t="s">
        <v>8</v>
      </c>
      <c r="I212" s="8" t="s">
        <v>0</v>
      </c>
      <c r="J212" s="3" t="s">
        <v>8</v>
      </c>
      <c r="K212" s="2" t="s">
        <v>1</v>
      </c>
      <c r="L212" s="3" t="str" cm="1">
        <f t="array" ref="L212">_xlfn.IFS(K212="Medium","Not Required",K212="High","Required",K212="Low","Not Required")</f>
        <v>Required</v>
      </c>
    </row>
    <row r="213" spans="1:12" x14ac:dyDescent="0.25">
      <c r="A213" s="7" t="s">
        <v>190</v>
      </c>
      <c r="B213" s="7" t="s">
        <v>215</v>
      </c>
      <c r="C213" s="15" t="s">
        <v>0</v>
      </c>
      <c r="D213" s="18" t="str" cm="1">
        <f t="array" ref="D213">_xlfn.IFS(C213="Medium","Not Required",C213="High","Required",C213="Low","Not Required")</f>
        <v>Not Required</v>
      </c>
      <c r="E213" s="16" t="str">
        <f t="shared" si="3"/>
        <v>No</v>
      </c>
      <c r="F213" s="16"/>
      <c r="G213" s="15" t="s">
        <v>2</v>
      </c>
      <c r="H213" s="13" t="s">
        <v>8</v>
      </c>
      <c r="I213" s="8" t="s">
        <v>1</v>
      </c>
      <c r="J213" s="3" t="s">
        <v>9</v>
      </c>
      <c r="K213" s="2" t="s">
        <v>1</v>
      </c>
      <c r="L213" s="3" t="str" cm="1">
        <f t="array" ref="L213">_xlfn.IFS(K213="Medium","Not Required",K213="High","Required",K213="Low","Not Required")</f>
        <v>Required</v>
      </c>
    </row>
    <row r="214" spans="1:12" x14ac:dyDescent="0.25">
      <c r="A214" s="7" t="s">
        <v>190</v>
      </c>
      <c r="B214" s="7" t="s">
        <v>216</v>
      </c>
      <c r="C214" s="15" t="s">
        <v>2</v>
      </c>
      <c r="D214" s="18" t="str" cm="1">
        <f t="array" ref="D214">_xlfn.IFS(C214="Medium","Not Required",C214="High","Required",C214="Low","Not Required")</f>
        <v>Not Required</v>
      </c>
      <c r="E214" s="16" t="str">
        <f t="shared" si="3"/>
        <v>No</v>
      </c>
      <c r="F214" s="16"/>
      <c r="G214" s="15" t="s">
        <v>2</v>
      </c>
      <c r="H214" s="13" t="s">
        <v>8</v>
      </c>
      <c r="I214" s="8" t="s">
        <v>2</v>
      </c>
      <c r="J214" s="3" t="s">
        <v>8</v>
      </c>
      <c r="K214" s="2" t="s">
        <v>2</v>
      </c>
      <c r="L214" s="3" t="str" cm="1">
        <f t="array" ref="L214">_xlfn.IFS(K214="Medium","Not Required",K214="High","Required",K214="Low","Not Required")</f>
        <v>Not Required</v>
      </c>
    </row>
    <row r="215" spans="1:12" x14ac:dyDescent="0.25">
      <c r="A215" s="7" t="s">
        <v>190</v>
      </c>
      <c r="B215" s="7" t="s">
        <v>217</v>
      </c>
      <c r="C215" s="15" t="s">
        <v>2</v>
      </c>
      <c r="D215" s="18" t="str" cm="1">
        <f t="array" ref="D215">_xlfn.IFS(C215="Medium","Not Required",C215="High","Required",C215="Low","Not Required")</f>
        <v>Not Required</v>
      </c>
      <c r="E215" s="16" t="str">
        <f t="shared" si="3"/>
        <v>No</v>
      </c>
      <c r="F215" s="16"/>
      <c r="G215" s="15" t="s">
        <v>2</v>
      </c>
      <c r="H215" s="13" t="s">
        <v>8</v>
      </c>
      <c r="I215" s="8" t="s">
        <v>2</v>
      </c>
      <c r="J215" s="3" t="s">
        <v>8</v>
      </c>
      <c r="K215" s="2" t="s">
        <v>1</v>
      </c>
      <c r="L215" s="3" t="str" cm="1">
        <f t="array" ref="L215">_xlfn.IFS(K215="Medium","Not Required",K215="High","Required",K215="Low","Not Required")</f>
        <v>Required</v>
      </c>
    </row>
    <row r="216" spans="1:12" x14ac:dyDescent="0.25">
      <c r="A216" s="7" t="s">
        <v>190</v>
      </c>
      <c r="B216" s="7" t="s">
        <v>218</v>
      </c>
      <c r="C216" s="15" t="s">
        <v>2</v>
      </c>
      <c r="D216" s="18" t="str" cm="1">
        <f t="array" ref="D216">_xlfn.IFS(C216="Medium","Not Required",C216="High","Required",C216="Low","Not Required")</f>
        <v>Not Required</v>
      </c>
      <c r="E216" s="16" t="str">
        <f t="shared" si="3"/>
        <v>No</v>
      </c>
      <c r="F216" s="16"/>
      <c r="G216" s="15" t="s">
        <v>2</v>
      </c>
      <c r="H216" s="13" t="s">
        <v>8</v>
      </c>
      <c r="I216" s="8" t="s">
        <v>0</v>
      </c>
      <c r="J216" s="3" t="s">
        <v>8</v>
      </c>
      <c r="K216" s="2" t="s">
        <v>1</v>
      </c>
      <c r="L216" s="3" t="str" cm="1">
        <f t="array" ref="L216">_xlfn.IFS(K216="Medium","Not Required",K216="High","Required",K216="Low","Not Required")</f>
        <v>Required</v>
      </c>
    </row>
    <row r="217" spans="1:12" x14ac:dyDescent="0.25">
      <c r="A217" s="7" t="s">
        <v>190</v>
      </c>
      <c r="B217" s="7" t="s">
        <v>168</v>
      </c>
      <c r="C217" s="15" t="s">
        <v>2</v>
      </c>
      <c r="D217" s="18" t="str" cm="1">
        <f t="array" ref="D217">_xlfn.IFS(C217="Medium","Not Required",C217="High","Required",C217="Low","Not Required")</f>
        <v>Not Required</v>
      </c>
      <c r="E217" s="16" t="str">
        <f t="shared" si="3"/>
        <v>No</v>
      </c>
      <c r="F217" s="16"/>
      <c r="G217" s="15" t="s">
        <v>2</v>
      </c>
      <c r="H217" s="13" t="s">
        <v>8</v>
      </c>
      <c r="I217" s="8" t="s">
        <v>0</v>
      </c>
      <c r="J217" s="3" t="s">
        <v>8</v>
      </c>
      <c r="K217" s="2" t="s">
        <v>1</v>
      </c>
      <c r="L217" s="3" t="str" cm="1">
        <f t="array" ref="L217">_xlfn.IFS(K217="Medium","Not Required",K217="High","Required",K217="Low","Not Required")</f>
        <v>Required</v>
      </c>
    </row>
    <row r="218" spans="1:12" x14ac:dyDescent="0.25">
      <c r="A218" s="7" t="s">
        <v>190</v>
      </c>
      <c r="B218" s="7" t="s">
        <v>219</v>
      </c>
      <c r="C218" s="15" t="s">
        <v>2</v>
      </c>
      <c r="D218" s="18" t="str" cm="1">
        <f t="array" ref="D218">_xlfn.IFS(C218="Medium","Not Required",C218="High","Required",C218="Low","Not Required")</f>
        <v>Not Required</v>
      </c>
      <c r="E218" s="16" t="str">
        <f t="shared" si="3"/>
        <v>No</v>
      </c>
      <c r="F218" s="16"/>
      <c r="G218" s="15" t="s">
        <v>2</v>
      </c>
      <c r="H218" s="13" t="s">
        <v>8</v>
      </c>
      <c r="I218" s="8" t="s">
        <v>2</v>
      </c>
      <c r="J218" s="3" t="s">
        <v>8</v>
      </c>
      <c r="K218" s="2" t="s">
        <v>0</v>
      </c>
      <c r="L218" s="3" t="str" cm="1">
        <f t="array" ref="L218">_xlfn.IFS(K218="Medium","Not Required",K218="High","Required",K218="Low","Not Required")</f>
        <v>Not Required</v>
      </c>
    </row>
    <row r="219" spans="1:12" x14ac:dyDescent="0.25">
      <c r="A219" s="7" t="s">
        <v>190</v>
      </c>
      <c r="B219" s="7" t="s">
        <v>220</v>
      </c>
      <c r="C219" s="15" t="s">
        <v>2</v>
      </c>
      <c r="D219" s="18" t="str" cm="1">
        <f t="array" ref="D219">_xlfn.IFS(C219="Medium","Not Required",C219="High","Required",C219="Low","Not Required")</f>
        <v>Not Required</v>
      </c>
      <c r="E219" s="16" t="str">
        <f t="shared" si="3"/>
        <v>No</v>
      </c>
      <c r="F219" s="16"/>
      <c r="G219" s="15" t="s">
        <v>2</v>
      </c>
      <c r="H219" s="13" t="s">
        <v>8</v>
      </c>
      <c r="I219" s="8" t="s">
        <v>0</v>
      </c>
      <c r="J219" s="3" t="s">
        <v>8</v>
      </c>
      <c r="K219" s="2" t="s">
        <v>0</v>
      </c>
      <c r="L219" s="3" t="str" cm="1">
        <f t="array" ref="L219">_xlfn.IFS(K219="Medium","Not Required",K219="High","Required",K219="Low","Not Required")</f>
        <v>Not Required</v>
      </c>
    </row>
    <row r="220" spans="1:12" x14ac:dyDescent="0.25">
      <c r="A220" s="7" t="s">
        <v>190</v>
      </c>
      <c r="B220" s="7" t="s">
        <v>221</v>
      </c>
      <c r="C220" s="15" t="s">
        <v>2</v>
      </c>
      <c r="D220" s="18" t="str" cm="1">
        <f t="array" ref="D220">_xlfn.IFS(C220="Medium","Not Required",C220="High","Required",C220="Low","Not Required")</f>
        <v>Not Required</v>
      </c>
      <c r="E220" s="16" t="str">
        <f t="shared" si="3"/>
        <v>No</v>
      </c>
      <c r="F220" s="16"/>
      <c r="G220" s="15" t="s">
        <v>2</v>
      </c>
      <c r="H220" s="13" t="s">
        <v>8</v>
      </c>
      <c r="I220" s="8" t="s">
        <v>0</v>
      </c>
      <c r="J220" s="3" t="s">
        <v>8</v>
      </c>
      <c r="K220" s="2" t="s">
        <v>0</v>
      </c>
      <c r="L220" s="3" t="str" cm="1">
        <f t="array" ref="L220">_xlfn.IFS(K220="Medium","Not Required",K220="High","Required",K220="Low","Not Required")</f>
        <v>Not Required</v>
      </c>
    </row>
    <row r="221" spans="1:12" x14ac:dyDescent="0.25">
      <c r="A221" s="7" t="s">
        <v>190</v>
      </c>
      <c r="B221" s="7" t="s">
        <v>222</v>
      </c>
      <c r="C221" s="15" t="s">
        <v>2</v>
      </c>
      <c r="D221" s="18" t="str" cm="1">
        <f t="array" ref="D221">_xlfn.IFS(C221="Medium","Not Required",C221="High","Required",C221="Low","Not Required")</f>
        <v>Not Required</v>
      </c>
      <c r="E221" s="16" t="str">
        <f t="shared" si="3"/>
        <v>No</v>
      </c>
      <c r="F221" s="16"/>
      <c r="G221" s="15" t="s">
        <v>2</v>
      </c>
      <c r="H221" s="13" t="s">
        <v>8</v>
      </c>
      <c r="I221" s="8" t="s">
        <v>2</v>
      </c>
      <c r="J221" s="3" t="s">
        <v>8</v>
      </c>
      <c r="K221" s="2" t="s">
        <v>0</v>
      </c>
      <c r="L221" s="3" t="str" cm="1">
        <f t="array" ref="L221">_xlfn.IFS(K221="Medium","Not Required",K221="High","Required",K221="Low","Not Required")</f>
        <v>Not Required</v>
      </c>
    </row>
    <row r="222" spans="1:12" x14ac:dyDescent="0.25">
      <c r="A222" s="7" t="s">
        <v>190</v>
      </c>
      <c r="B222" s="7" t="s">
        <v>223</v>
      </c>
      <c r="C222" s="15" t="s">
        <v>2</v>
      </c>
      <c r="D222" s="18" t="str" cm="1">
        <f t="array" ref="D222">_xlfn.IFS(C222="Medium","Not Required",C222="High","Required",C222="Low","Not Required")</f>
        <v>Not Required</v>
      </c>
      <c r="E222" s="16" t="str">
        <f t="shared" si="3"/>
        <v>No</v>
      </c>
      <c r="F222" s="16"/>
      <c r="G222" s="15" t="s">
        <v>2</v>
      </c>
      <c r="H222" s="13" t="s">
        <v>8</v>
      </c>
      <c r="I222" s="8" t="s">
        <v>0</v>
      </c>
      <c r="J222" s="3" t="s">
        <v>8</v>
      </c>
      <c r="K222" s="2" t="s">
        <v>0</v>
      </c>
      <c r="L222" s="3" t="str" cm="1">
        <f t="array" ref="L222">_xlfn.IFS(K222="Medium","Not Required",K222="High","Required",K222="Low","Not Required")</f>
        <v>Not Required</v>
      </c>
    </row>
    <row r="223" spans="1:12" x14ac:dyDescent="0.25">
      <c r="A223" s="7" t="s">
        <v>190</v>
      </c>
      <c r="B223" s="7" t="s">
        <v>224</v>
      </c>
      <c r="C223" s="15" t="s">
        <v>2</v>
      </c>
      <c r="D223" s="18" t="str" cm="1">
        <f t="array" ref="D223">_xlfn.IFS(C223="Medium","Not Required",C223="High","Required",C223="Low","Not Required")</f>
        <v>Not Required</v>
      </c>
      <c r="E223" s="16" t="str">
        <f t="shared" si="3"/>
        <v>No</v>
      </c>
      <c r="F223" s="16"/>
      <c r="G223" s="15" t="s">
        <v>2</v>
      </c>
      <c r="H223" s="13" t="s">
        <v>8</v>
      </c>
      <c r="I223" s="8" t="s">
        <v>2</v>
      </c>
      <c r="J223" s="3" t="s">
        <v>8</v>
      </c>
      <c r="K223" s="2" t="s">
        <v>0</v>
      </c>
      <c r="L223" s="3" t="str" cm="1">
        <f t="array" ref="L223">_xlfn.IFS(K223="Medium","Not Required",K223="High","Required",K223="Low","Not Required")</f>
        <v>Not Required</v>
      </c>
    </row>
    <row r="224" spans="1:12" x14ac:dyDescent="0.25">
      <c r="A224" s="7" t="s">
        <v>190</v>
      </c>
      <c r="B224" s="7" t="s">
        <v>225</v>
      </c>
      <c r="C224" s="15" t="s">
        <v>2</v>
      </c>
      <c r="D224" s="18" t="str" cm="1">
        <f t="array" ref="D224">_xlfn.IFS(C224="Medium","Not Required",C224="High","Required",C224="Low","Not Required")</f>
        <v>Not Required</v>
      </c>
      <c r="E224" s="16" t="str">
        <f t="shared" si="3"/>
        <v>No</v>
      </c>
      <c r="F224" s="16"/>
      <c r="G224" s="15" t="s">
        <v>2</v>
      </c>
      <c r="H224" s="13" t="s">
        <v>8</v>
      </c>
      <c r="I224" s="8" t="s">
        <v>2</v>
      </c>
      <c r="J224" s="3" t="s">
        <v>8</v>
      </c>
      <c r="K224" s="2" t="s">
        <v>0</v>
      </c>
      <c r="L224" s="3" t="str" cm="1">
        <f t="array" ref="L224">_xlfn.IFS(K224="Medium","Not Required",K224="High","Required",K224="Low","Not Required")</f>
        <v>Not Required</v>
      </c>
    </row>
    <row r="225" spans="1:12" x14ac:dyDescent="0.25">
      <c r="A225" s="7" t="s">
        <v>190</v>
      </c>
      <c r="B225" s="7" t="s">
        <v>226</v>
      </c>
      <c r="C225" s="15" t="s">
        <v>2</v>
      </c>
      <c r="D225" s="18" t="str" cm="1">
        <f t="array" ref="D225">_xlfn.IFS(C225="Medium","Not Required",C225="High","Required",C225="Low","Not Required")</f>
        <v>Not Required</v>
      </c>
      <c r="E225" s="16" t="str">
        <f t="shared" si="3"/>
        <v>No</v>
      </c>
      <c r="F225" s="16"/>
      <c r="G225" s="15" t="s">
        <v>2</v>
      </c>
      <c r="H225" s="13" t="s">
        <v>8</v>
      </c>
      <c r="I225" s="8" t="s">
        <v>2</v>
      </c>
      <c r="J225" s="3" t="s">
        <v>8</v>
      </c>
      <c r="K225" s="2" t="s">
        <v>1</v>
      </c>
      <c r="L225" s="3" t="str" cm="1">
        <f t="array" ref="L225">_xlfn.IFS(K225="Medium","Not Required",K225="High","Required",K225="Low","Not Required")</f>
        <v>Required</v>
      </c>
    </row>
    <row r="226" spans="1:12" x14ac:dyDescent="0.25">
      <c r="A226" s="7" t="s">
        <v>190</v>
      </c>
      <c r="B226" s="7" t="s">
        <v>227</v>
      </c>
      <c r="C226" s="15" t="s">
        <v>2</v>
      </c>
      <c r="D226" s="18" t="str" cm="1">
        <f t="array" ref="D226">_xlfn.IFS(C226="Medium","Not Required",C226="High","Required",C226="Low","Not Required")</f>
        <v>Not Required</v>
      </c>
      <c r="E226" s="16" t="str">
        <f t="shared" si="3"/>
        <v>No</v>
      </c>
      <c r="F226" s="16"/>
      <c r="G226" s="15" t="s">
        <v>2</v>
      </c>
      <c r="H226" s="13" t="s">
        <v>8</v>
      </c>
      <c r="I226" s="8" t="s">
        <v>2</v>
      </c>
      <c r="J226" s="3" t="s">
        <v>8</v>
      </c>
      <c r="K226" s="2" t="s">
        <v>2</v>
      </c>
      <c r="L226" s="3" t="str" cm="1">
        <f t="array" ref="L226">_xlfn.IFS(K226="Medium","Not Required",K226="High","Required",K226="Low","Not Required")</f>
        <v>Not Required</v>
      </c>
    </row>
    <row r="227" spans="1:12" x14ac:dyDescent="0.25">
      <c r="A227" s="7" t="s">
        <v>190</v>
      </c>
      <c r="B227" s="7" t="s">
        <v>228</v>
      </c>
      <c r="C227" s="15" t="s">
        <v>2</v>
      </c>
      <c r="D227" s="18" t="str" cm="1">
        <f t="array" ref="D227">_xlfn.IFS(C227="Medium","Not Required",C227="High","Required",C227="Low","Not Required")</f>
        <v>Not Required</v>
      </c>
      <c r="E227" s="16" t="str">
        <f t="shared" si="3"/>
        <v>No</v>
      </c>
      <c r="F227" s="16"/>
      <c r="G227" s="15" t="s">
        <v>2</v>
      </c>
      <c r="H227" s="13" t="s">
        <v>8</v>
      </c>
      <c r="I227" s="8" t="s">
        <v>0</v>
      </c>
      <c r="J227" s="3" t="s">
        <v>8</v>
      </c>
      <c r="K227" s="2" t="s">
        <v>0</v>
      </c>
      <c r="L227" s="3" t="str" cm="1">
        <f t="array" ref="L227">_xlfn.IFS(K227="Medium","Not Required",K227="High","Required",K227="Low","Not Required")</f>
        <v>Not Required</v>
      </c>
    </row>
    <row r="228" spans="1:12" x14ac:dyDescent="0.25">
      <c r="A228" s="7" t="s">
        <v>190</v>
      </c>
      <c r="B228" s="7" t="s">
        <v>229</v>
      </c>
      <c r="C228" s="15" t="s">
        <v>2</v>
      </c>
      <c r="D228" s="18" t="str" cm="1">
        <f t="array" ref="D228">_xlfn.IFS(C228="Medium","Not Required",C228="High","Required",C228="Low","Not Required")</f>
        <v>Not Required</v>
      </c>
      <c r="E228" s="16" t="str">
        <f t="shared" si="3"/>
        <v>No</v>
      </c>
      <c r="F228" s="16"/>
      <c r="G228" s="15" t="s">
        <v>2</v>
      </c>
      <c r="H228" s="13" t="s">
        <v>8</v>
      </c>
      <c r="I228" s="8" t="s">
        <v>2</v>
      </c>
      <c r="J228" s="3" t="s">
        <v>8</v>
      </c>
      <c r="K228" s="2" t="s">
        <v>2</v>
      </c>
      <c r="L228" s="3" t="str" cm="1">
        <f t="array" ref="L228">_xlfn.IFS(K228="Medium","Not Required",K228="High","Required",K228="Low","Not Required")</f>
        <v>Not Required</v>
      </c>
    </row>
    <row r="229" spans="1:12" x14ac:dyDescent="0.25">
      <c r="A229" s="7" t="s">
        <v>190</v>
      </c>
      <c r="B229" s="7" t="s">
        <v>230</v>
      </c>
      <c r="C229" s="15" t="s">
        <v>2</v>
      </c>
      <c r="D229" s="18" t="str" cm="1">
        <f t="array" ref="D229">_xlfn.IFS(C229="Medium","Not Required",C229="High","Required",C229="Low","Not Required")</f>
        <v>Not Required</v>
      </c>
      <c r="E229" s="16" t="str">
        <f t="shared" si="3"/>
        <v>No</v>
      </c>
      <c r="F229" s="16"/>
      <c r="G229" s="15" t="s">
        <v>2</v>
      </c>
      <c r="H229" s="13" t="s">
        <v>8</v>
      </c>
      <c r="I229" s="8" t="s">
        <v>2</v>
      </c>
      <c r="J229" s="3" t="s">
        <v>8</v>
      </c>
      <c r="K229" s="2" t="s">
        <v>2</v>
      </c>
      <c r="L229" s="3" t="str" cm="1">
        <f t="array" ref="L229">_xlfn.IFS(K229="Medium","Not Required",K229="High","Required",K229="Low","Not Required")</f>
        <v>Not Required</v>
      </c>
    </row>
    <row r="230" spans="1:12" x14ac:dyDescent="0.25">
      <c r="A230" s="7" t="s">
        <v>190</v>
      </c>
      <c r="B230" s="7" t="s">
        <v>231</v>
      </c>
      <c r="C230" s="15" t="s">
        <v>2</v>
      </c>
      <c r="D230" s="18" t="str" cm="1">
        <f t="array" ref="D230">_xlfn.IFS(C230="Medium","Not Required",C230="High","Required",C230="Low","Not Required")</f>
        <v>Not Required</v>
      </c>
      <c r="E230" s="16" t="str">
        <f t="shared" si="3"/>
        <v>No</v>
      </c>
      <c r="F230" s="16"/>
      <c r="G230" s="15" t="s">
        <v>2</v>
      </c>
      <c r="H230" s="13" t="s">
        <v>8</v>
      </c>
      <c r="I230" s="8" t="s">
        <v>2</v>
      </c>
      <c r="J230" s="3" t="s">
        <v>8</v>
      </c>
      <c r="K230" s="2" t="s">
        <v>0</v>
      </c>
      <c r="L230" s="3" t="str" cm="1">
        <f t="array" ref="L230">_xlfn.IFS(K230="Medium","Not Required",K230="High","Required",K230="Low","Not Required")</f>
        <v>Not Required</v>
      </c>
    </row>
    <row r="231" spans="1:12" x14ac:dyDescent="0.25">
      <c r="A231" s="7" t="s">
        <v>190</v>
      </c>
      <c r="B231" s="7" t="s">
        <v>232</v>
      </c>
      <c r="C231" s="15" t="s">
        <v>2</v>
      </c>
      <c r="D231" s="18" t="str" cm="1">
        <f t="array" ref="D231">_xlfn.IFS(C231="Medium","Not Required",C231="High","Required",C231="Low","Not Required")</f>
        <v>Not Required</v>
      </c>
      <c r="E231" s="16" t="str">
        <f t="shared" si="3"/>
        <v>No</v>
      </c>
      <c r="F231" s="16"/>
      <c r="G231" s="15" t="s">
        <v>2</v>
      </c>
      <c r="H231" s="13" t="s">
        <v>8</v>
      </c>
      <c r="I231" s="8" t="s">
        <v>2</v>
      </c>
      <c r="J231" s="3" t="s">
        <v>8</v>
      </c>
      <c r="K231" s="2" t="s">
        <v>0</v>
      </c>
      <c r="L231" s="3" t="str" cm="1">
        <f t="array" ref="L231">_xlfn.IFS(K231="Medium","Not Required",K231="High","Required",K231="Low","Not Required")</f>
        <v>Not Required</v>
      </c>
    </row>
    <row r="232" spans="1:12" x14ac:dyDescent="0.25">
      <c r="A232" s="7" t="s">
        <v>190</v>
      </c>
      <c r="B232" s="7" t="s">
        <v>129</v>
      </c>
      <c r="C232" s="15" t="s">
        <v>2</v>
      </c>
      <c r="D232" s="18" t="str" cm="1">
        <f t="array" ref="D232">_xlfn.IFS(C232="Medium","Not Required",C232="High","Required",C232="Low","Not Required")</f>
        <v>Not Required</v>
      </c>
      <c r="E232" s="16" t="str">
        <f t="shared" si="3"/>
        <v>No</v>
      </c>
      <c r="F232" s="16"/>
      <c r="G232" s="15" t="s">
        <v>2</v>
      </c>
      <c r="H232" s="13" t="s">
        <v>8</v>
      </c>
      <c r="I232" s="8" t="s">
        <v>0</v>
      </c>
      <c r="J232" s="3" t="s">
        <v>8</v>
      </c>
      <c r="K232" s="2" t="s">
        <v>0</v>
      </c>
      <c r="L232" s="3" t="str" cm="1">
        <f t="array" ref="L232">_xlfn.IFS(K232="Medium","Not Required",K232="High","Required",K232="Low","Not Required")</f>
        <v>Not Required</v>
      </c>
    </row>
    <row r="233" spans="1:12" x14ac:dyDescent="0.25">
      <c r="A233" s="7" t="s">
        <v>190</v>
      </c>
      <c r="B233" s="7" t="s">
        <v>233</v>
      </c>
      <c r="C233" s="15" t="s">
        <v>0</v>
      </c>
      <c r="D233" s="18" t="str" cm="1">
        <f t="array" ref="D233">_xlfn.IFS(C233="Medium","Not Required",C233="High","Required",C233="Low","Not Required")</f>
        <v>Not Required</v>
      </c>
      <c r="E233" s="16" t="str">
        <f t="shared" si="3"/>
        <v>No</v>
      </c>
      <c r="F233" s="16"/>
      <c r="G233" s="15" t="s">
        <v>2</v>
      </c>
      <c r="H233" s="13" t="s">
        <v>8</v>
      </c>
      <c r="I233" s="8" t="s">
        <v>0</v>
      </c>
      <c r="J233" s="3" t="s">
        <v>8</v>
      </c>
      <c r="K233" s="2" t="s">
        <v>1</v>
      </c>
      <c r="L233" s="3" t="str" cm="1">
        <f t="array" ref="L233">_xlfn.IFS(K233="Medium","Not Required",K233="High","Required",K233="Low","Not Required")</f>
        <v>Required</v>
      </c>
    </row>
    <row r="234" spans="1:12" x14ac:dyDescent="0.25">
      <c r="A234" s="7" t="s">
        <v>190</v>
      </c>
      <c r="B234" s="7" t="s">
        <v>234</v>
      </c>
      <c r="C234" s="15" t="s">
        <v>2</v>
      </c>
      <c r="D234" s="18" t="str" cm="1">
        <f t="array" ref="D234">_xlfn.IFS(C234="Medium","Not Required",C234="High","Required",C234="Low","Not Required")</f>
        <v>Not Required</v>
      </c>
      <c r="E234" s="16" t="str">
        <f t="shared" si="3"/>
        <v>No</v>
      </c>
      <c r="F234" s="16"/>
      <c r="G234" s="15" t="s">
        <v>2</v>
      </c>
      <c r="H234" s="13" t="s">
        <v>8</v>
      </c>
      <c r="I234" s="8" t="s">
        <v>0</v>
      </c>
      <c r="J234" s="3" t="s">
        <v>8</v>
      </c>
      <c r="K234" s="2" t="s">
        <v>1</v>
      </c>
      <c r="L234" s="3" t="str" cm="1">
        <f t="array" ref="L234">_xlfn.IFS(K234="Medium","Not Required",K234="High","Required",K234="Low","Not Required")</f>
        <v>Required</v>
      </c>
    </row>
    <row r="235" spans="1:12" x14ac:dyDescent="0.25">
      <c r="A235" s="7" t="s">
        <v>190</v>
      </c>
      <c r="B235" s="7" t="s">
        <v>235</v>
      </c>
      <c r="C235" s="15" t="s">
        <v>2</v>
      </c>
      <c r="D235" s="18" t="str" cm="1">
        <f t="array" ref="D235">_xlfn.IFS(C235="Medium","Not Required",C235="High","Required",C235="Low","Not Required")</f>
        <v>Not Required</v>
      </c>
      <c r="E235" s="16" t="str">
        <f t="shared" si="3"/>
        <v>No</v>
      </c>
      <c r="F235" s="16"/>
      <c r="G235" s="15" t="s">
        <v>0</v>
      </c>
      <c r="H235" s="13" t="s">
        <v>8</v>
      </c>
      <c r="I235" s="8" t="s">
        <v>0</v>
      </c>
      <c r="J235" s="3" t="s">
        <v>8</v>
      </c>
      <c r="K235" s="2" t="s">
        <v>1</v>
      </c>
      <c r="L235" s="3" t="str" cm="1">
        <f t="array" ref="L235">_xlfn.IFS(K235="Medium","Not Required",K235="High","Required",K235="Low","Not Required")</f>
        <v>Required</v>
      </c>
    </row>
    <row r="236" spans="1:12" x14ac:dyDescent="0.25">
      <c r="A236" s="7" t="s">
        <v>190</v>
      </c>
      <c r="B236" s="7" t="s">
        <v>236</v>
      </c>
      <c r="C236" s="15" t="s">
        <v>2</v>
      </c>
      <c r="D236" s="18" t="str" cm="1">
        <f t="array" ref="D236">_xlfn.IFS(C236="Medium","Not Required",C236="High","Required",C236="Low","Not Required")</f>
        <v>Not Required</v>
      </c>
      <c r="E236" s="16" t="str">
        <f t="shared" si="3"/>
        <v>No</v>
      </c>
      <c r="F236" s="16"/>
      <c r="G236" s="15" t="s">
        <v>2</v>
      </c>
      <c r="H236" s="13" t="s">
        <v>8</v>
      </c>
      <c r="I236" s="8" t="s">
        <v>0</v>
      </c>
      <c r="J236" s="3" t="s">
        <v>8</v>
      </c>
      <c r="K236" s="2" t="s">
        <v>1</v>
      </c>
      <c r="L236" s="3" t="str" cm="1">
        <f t="array" ref="L236">_xlfn.IFS(K236="Medium","Not Required",K236="High","Required",K236="Low","Not Required")</f>
        <v>Required</v>
      </c>
    </row>
    <row r="237" spans="1:12" x14ac:dyDescent="0.25">
      <c r="A237" s="7" t="s">
        <v>190</v>
      </c>
      <c r="B237" s="7" t="s">
        <v>237</v>
      </c>
      <c r="C237" s="15" t="s">
        <v>2</v>
      </c>
      <c r="D237" s="18" t="str" cm="1">
        <f t="array" ref="D237">_xlfn.IFS(C237="Medium","Not Required",C237="High","Required",C237="Low","Not Required")</f>
        <v>Not Required</v>
      </c>
      <c r="E237" s="16" t="str">
        <f t="shared" si="3"/>
        <v>No</v>
      </c>
      <c r="F237" s="16"/>
      <c r="G237" s="15" t="s">
        <v>2</v>
      </c>
      <c r="H237" s="13" t="s">
        <v>8</v>
      </c>
      <c r="I237" s="8" t="s">
        <v>2</v>
      </c>
      <c r="J237" s="3" t="s">
        <v>8</v>
      </c>
      <c r="K237" s="2" t="s">
        <v>2</v>
      </c>
      <c r="L237" s="3" t="str" cm="1">
        <f t="array" ref="L237">_xlfn.IFS(K237="Medium","Not Required",K237="High","Required",K237="Low","Not Required")</f>
        <v>Not Required</v>
      </c>
    </row>
    <row r="238" spans="1:12" x14ac:dyDescent="0.25">
      <c r="A238" s="7" t="s">
        <v>190</v>
      </c>
      <c r="B238" s="7" t="s">
        <v>238</v>
      </c>
      <c r="C238" s="15" t="s">
        <v>2</v>
      </c>
      <c r="D238" s="18" t="str" cm="1">
        <f t="array" ref="D238">_xlfn.IFS(C238="Medium","Not Required",C238="High","Required",C238="Low","Not Required")</f>
        <v>Not Required</v>
      </c>
      <c r="E238" s="16" t="str">
        <f t="shared" si="3"/>
        <v>No</v>
      </c>
      <c r="F238" s="16"/>
      <c r="G238" s="15" t="s">
        <v>2</v>
      </c>
      <c r="H238" s="13" t="s">
        <v>8</v>
      </c>
      <c r="I238" s="8" t="s">
        <v>0</v>
      </c>
      <c r="J238" s="3" t="s">
        <v>8</v>
      </c>
      <c r="K238" s="2" t="s">
        <v>1</v>
      </c>
      <c r="L238" s="3" t="str" cm="1">
        <f t="array" ref="L238">_xlfn.IFS(K238="Medium","Not Required",K238="High","Required",K238="Low","Not Required")</f>
        <v>Required</v>
      </c>
    </row>
    <row r="239" spans="1:12" x14ac:dyDescent="0.25">
      <c r="A239" s="7" t="s">
        <v>190</v>
      </c>
      <c r="B239" s="7" t="s">
        <v>239</v>
      </c>
      <c r="C239" s="15" t="s">
        <v>2</v>
      </c>
      <c r="D239" s="18" t="str" cm="1">
        <f t="array" ref="D239">_xlfn.IFS(C239="Medium","Not Required",C239="High","Required",C239="Low","Not Required")</f>
        <v>Not Required</v>
      </c>
      <c r="E239" s="16" t="str">
        <f t="shared" si="3"/>
        <v>No</v>
      </c>
      <c r="F239" s="16"/>
      <c r="G239" s="15" t="s">
        <v>0</v>
      </c>
      <c r="H239" s="13" t="s">
        <v>8</v>
      </c>
      <c r="I239" s="8" t="s">
        <v>0</v>
      </c>
      <c r="J239" s="3" t="s">
        <v>8</v>
      </c>
      <c r="K239" s="2" t="s">
        <v>1</v>
      </c>
      <c r="L239" s="3" t="str" cm="1">
        <f t="array" ref="L239">_xlfn.IFS(K239="Medium","Not Required",K239="High","Required",K239="Low","Not Required")</f>
        <v>Required</v>
      </c>
    </row>
    <row r="240" spans="1:12" x14ac:dyDescent="0.25">
      <c r="A240" s="7" t="s">
        <v>190</v>
      </c>
      <c r="B240" s="7" t="s">
        <v>240</v>
      </c>
      <c r="C240" s="15" t="s">
        <v>2</v>
      </c>
      <c r="D240" s="18" t="str" cm="1">
        <f t="array" ref="D240">_xlfn.IFS(C240="Medium","Not Required",C240="High","Required",C240="Low","Not Required")</f>
        <v>Not Required</v>
      </c>
      <c r="E240" s="16" t="str">
        <f t="shared" si="3"/>
        <v>No</v>
      </c>
      <c r="F240" s="16"/>
      <c r="G240" s="15" t="s">
        <v>0</v>
      </c>
      <c r="H240" s="13" t="s">
        <v>8</v>
      </c>
      <c r="I240" s="8" t="s">
        <v>0</v>
      </c>
      <c r="J240" s="3" t="s">
        <v>8</v>
      </c>
      <c r="K240" s="2" t="s">
        <v>1</v>
      </c>
      <c r="L240" s="3" t="str" cm="1">
        <f t="array" ref="L240">_xlfn.IFS(K240="Medium","Not Required",K240="High","Required",K240="Low","Not Required")</f>
        <v>Required</v>
      </c>
    </row>
    <row r="241" spans="1:12" x14ac:dyDescent="0.25">
      <c r="A241" s="7" t="s">
        <v>190</v>
      </c>
      <c r="B241" s="7" t="s">
        <v>241</v>
      </c>
      <c r="C241" s="15" t="s">
        <v>0</v>
      </c>
      <c r="D241" s="18" t="str" cm="1">
        <f t="array" ref="D241">_xlfn.IFS(C241="Medium","Not Required",C241="High","Required",C241="Low","Not Required")</f>
        <v>Not Required</v>
      </c>
      <c r="E241" s="16" t="str">
        <f t="shared" si="3"/>
        <v>No</v>
      </c>
      <c r="F241" s="16"/>
      <c r="G241" s="15" t="s">
        <v>2</v>
      </c>
      <c r="H241" s="13" t="s">
        <v>8</v>
      </c>
      <c r="I241" s="8" t="s">
        <v>1</v>
      </c>
      <c r="J241" s="3" t="s">
        <v>9</v>
      </c>
      <c r="K241" s="2" t="s">
        <v>1</v>
      </c>
      <c r="L241" s="3" t="str" cm="1">
        <f t="array" ref="L241">_xlfn.IFS(K241="Medium","Not Required",K241="High","Required",K241="Low","Not Required")</f>
        <v>Required</v>
      </c>
    </row>
    <row r="242" spans="1:12" x14ac:dyDescent="0.25">
      <c r="A242" s="7" t="s">
        <v>190</v>
      </c>
      <c r="B242" s="7" t="s">
        <v>242</v>
      </c>
      <c r="C242" s="15" t="s">
        <v>2</v>
      </c>
      <c r="D242" s="18" t="str" cm="1">
        <f t="array" ref="D242">_xlfn.IFS(C242="Medium","Not Required",C242="High","Required",C242="Low","Not Required")</f>
        <v>Not Required</v>
      </c>
      <c r="E242" s="16" t="str">
        <f t="shared" si="3"/>
        <v>No</v>
      </c>
      <c r="F242" s="16"/>
      <c r="G242" s="15" t="s">
        <v>0</v>
      </c>
      <c r="H242" s="13" t="s">
        <v>8</v>
      </c>
      <c r="I242" s="8" t="s">
        <v>1</v>
      </c>
      <c r="J242" s="3" t="s">
        <v>9</v>
      </c>
      <c r="K242" s="2" t="s">
        <v>1</v>
      </c>
      <c r="L242" s="3" t="str" cm="1">
        <f t="array" ref="L242">_xlfn.IFS(K242="Medium","Not Required",K242="High","Required",K242="Low","Not Required")</f>
        <v>Required</v>
      </c>
    </row>
    <row r="243" spans="1:12" x14ac:dyDescent="0.25">
      <c r="A243" s="7" t="s">
        <v>190</v>
      </c>
      <c r="B243" s="7" t="s">
        <v>243</v>
      </c>
      <c r="C243" s="15" t="s">
        <v>0</v>
      </c>
      <c r="D243" s="18" t="str" cm="1">
        <f t="array" ref="D243">_xlfn.IFS(C243="Medium","Not Required",C243="High","Required",C243="Low","Not Required")</f>
        <v>Not Required</v>
      </c>
      <c r="E243" s="16" t="str">
        <f t="shared" si="3"/>
        <v>No</v>
      </c>
      <c r="F243" s="16"/>
      <c r="G243" s="15" t="s">
        <v>0</v>
      </c>
      <c r="H243" s="13" t="s">
        <v>8</v>
      </c>
      <c r="I243" s="8" t="s">
        <v>1</v>
      </c>
      <c r="J243" s="3" t="s">
        <v>9</v>
      </c>
      <c r="K243" s="2" t="s">
        <v>1</v>
      </c>
      <c r="L243" s="3" t="str" cm="1">
        <f t="array" ref="L243">_xlfn.IFS(K243="Medium","Not Required",K243="High","Required",K243="Low","Not Required")</f>
        <v>Required</v>
      </c>
    </row>
    <row r="244" spans="1:12" x14ac:dyDescent="0.25">
      <c r="A244" s="7" t="s">
        <v>190</v>
      </c>
      <c r="B244" s="7" t="s">
        <v>244</v>
      </c>
      <c r="C244" s="15" t="s">
        <v>2</v>
      </c>
      <c r="D244" s="18" t="str" cm="1">
        <f t="array" ref="D244">_xlfn.IFS(C244="Medium","Not Required",C244="High","Required",C244="Low","Not Required")</f>
        <v>Not Required</v>
      </c>
      <c r="E244" s="16" t="str">
        <f t="shared" si="3"/>
        <v>No</v>
      </c>
      <c r="F244" s="16"/>
      <c r="G244" s="15" t="s">
        <v>2</v>
      </c>
      <c r="H244" s="13" t="s">
        <v>8</v>
      </c>
      <c r="I244" s="8" t="s">
        <v>2</v>
      </c>
      <c r="J244" s="3" t="s">
        <v>8</v>
      </c>
      <c r="K244" s="2" t="s">
        <v>0</v>
      </c>
      <c r="L244" s="3" t="str" cm="1">
        <f t="array" ref="L244">_xlfn.IFS(K244="Medium","Not Required",K244="High","Required",K244="Low","Not Required")</f>
        <v>Not Required</v>
      </c>
    </row>
    <row r="245" spans="1:12" x14ac:dyDescent="0.25">
      <c r="A245" s="7" t="s">
        <v>190</v>
      </c>
      <c r="B245" s="7" t="s">
        <v>245</v>
      </c>
      <c r="C245" s="15" t="s">
        <v>2</v>
      </c>
      <c r="D245" s="18" t="str" cm="1">
        <f t="array" ref="D245">_xlfn.IFS(C245="Medium","Not Required",C245="High","Required",C245="Low","Not Required")</f>
        <v>Not Required</v>
      </c>
      <c r="E245" s="16" t="str">
        <f t="shared" si="3"/>
        <v>No</v>
      </c>
      <c r="F245" s="16"/>
      <c r="G245" s="15" t="s">
        <v>2</v>
      </c>
      <c r="H245" s="13" t="s">
        <v>8</v>
      </c>
      <c r="I245" s="8" t="s">
        <v>0</v>
      </c>
      <c r="J245" s="3" t="s">
        <v>8</v>
      </c>
      <c r="K245" s="2" t="s">
        <v>0</v>
      </c>
      <c r="L245" s="3" t="str" cm="1">
        <f t="array" ref="L245">_xlfn.IFS(K245="Medium","Not Required",K245="High","Required",K245="Low","Not Required")</f>
        <v>Not Required</v>
      </c>
    </row>
    <row r="246" spans="1:12" x14ac:dyDescent="0.25">
      <c r="A246" s="7" t="s">
        <v>190</v>
      </c>
      <c r="B246" s="7" t="s">
        <v>246</v>
      </c>
      <c r="C246" s="15" t="s">
        <v>2</v>
      </c>
      <c r="D246" s="18" t="str" cm="1">
        <f t="array" ref="D246">_xlfn.IFS(C246="Medium","Not Required",C246="High","Required",C246="Low","Not Required")</f>
        <v>Not Required</v>
      </c>
      <c r="E246" s="16" t="str">
        <f t="shared" si="3"/>
        <v>No</v>
      </c>
      <c r="F246" s="16"/>
      <c r="G246" s="15" t="s">
        <v>0</v>
      </c>
      <c r="H246" s="13" t="s">
        <v>8</v>
      </c>
      <c r="I246" s="8" t="s">
        <v>0</v>
      </c>
      <c r="J246" s="3" t="s">
        <v>8</v>
      </c>
      <c r="K246" s="2" t="s">
        <v>1</v>
      </c>
      <c r="L246" s="3" t="str" cm="1">
        <f t="array" ref="L246">_xlfn.IFS(K246="Medium","Not Required",K246="High","Required",K246="Low","Not Required")</f>
        <v>Required</v>
      </c>
    </row>
    <row r="247" spans="1:12" x14ac:dyDescent="0.25">
      <c r="A247" s="7" t="s">
        <v>247</v>
      </c>
      <c r="B247" s="7" t="s">
        <v>248</v>
      </c>
      <c r="C247" s="15" t="s">
        <v>2</v>
      </c>
      <c r="D247" s="18" t="str" cm="1">
        <f t="array" ref="D247">_xlfn.IFS(C247="Medium","Not Required",C247="High","Required",C247="Low","Not Required")</f>
        <v>Not Required</v>
      </c>
      <c r="E247" s="16" t="str">
        <f t="shared" si="3"/>
        <v>No</v>
      </c>
      <c r="F247" s="16"/>
      <c r="G247" s="15" t="s">
        <v>2</v>
      </c>
      <c r="H247" s="13" t="s">
        <v>8</v>
      </c>
      <c r="I247" s="8" t="s">
        <v>2</v>
      </c>
      <c r="J247" s="3" t="s">
        <v>8</v>
      </c>
      <c r="K247" s="2" t="s">
        <v>2</v>
      </c>
      <c r="L247" s="3" t="str" cm="1">
        <f t="array" ref="L247">_xlfn.IFS(K247="Medium","Not Required",K247="High","Required",K247="Low","Not Required")</f>
        <v>Not Required</v>
      </c>
    </row>
    <row r="248" spans="1:12" x14ac:dyDescent="0.25">
      <c r="A248" s="7" t="s">
        <v>247</v>
      </c>
      <c r="B248" s="7" t="s">
        <v>249</v>
      </c>
      <c r="C248" s="15" t="s">
        <v>2</v>
      </c>
      <c r="D248" s="18" t="str" cm="1">
        <f t="array" ref="D248">_xlfn.IFS(C248="Medium","Not Required",C248="High","Required",C248="Low","Not Required")</f>
        <v>Not Required</v>
      </c>
      <c r="E248" s="16" t="str">
        <f t="shared" si="3"/>
        <v>No</v>
      </c>
      <c r="F248" s="16"/>
      <c r="G248" s="15" t="s">
        <v>0</v>
      </c>
      <c r="H248" s="13" t="s">
        <v>8</v>
      </c>
      <c r="I248" s="8" t="s">
        <v>2</v>
      </c>
      <c r="J248" s="3" t="s">
        <v>8</v>
      </c>
      <c r="K248" s="2" t="s">
        <v>1</v>
      </c>
      <c r="L248" s="3" t="str" cm="1">
        <f t="array" ref="L248">_xlfn.IFS(K248="Medium","Not Required",K248="High","Required",K248="Low","Not Required")</f>
        <v>Required</v>
      </c>
    </row>
    <row r="249" spans="1:12" x14ac:dyDescent="0.25">
      <c r="A249" s="7" t="s">
        <v>247</v>
      </c>
      <c r="B249" s="7" t="s">
        <v>250</v>
      </c>
      <c r="C249" s="15" t="s">
        <v>2</v>
      </c>
      <c r="D249" s="18" t="str" cm="1">
        <f t="array" ref="D249">_xlfn.IFS(C249="Medium","Not Required",C249="High","Required",C249="Low","Not Required")</f>
        <v>Not Required</v>
      </c>
      <c r="E249" s="16" t="str">
        <f t="shared" si="3"/>
        <v>No</v>
      </c>
      <c r="F249" s="16"/>
      <c r="G249" s="15" t="s">
        <v>2</v>
      </c>
      <c r="H249" s="13" t="s">
        <v>8</v>
      </c>
      <c r="I249" s="8" t="s">
        <v>2</v>
      </c>
      <c r="J249" s="3" t="s">
        <v>8</v>
      </c>
      <c r="K249" s="2" t="s">
        <v>2</v>
      </c>
      <c r="L249" s="3" t="str" cm="1">
        <f t="array" ref="L249">_xlfn.IFS(K249="Medium","Not Required",K249="High","Required",K249="Low","Not Required")</f>
        <v>Not Required</v>
      </c>
    </row>
    <row r="250" spans="1:12" x14ac:dyDescent="0.25">
      <c r="A250" s="7" t="s">
        <v>247</v>
      </c>
      <c r="B250" s="7" t="s">
        <v>251</v>
      </c>
      <c r="C250" s="15" t="s">
        <v>2</v>
      </c>
      <c r="D250" s="18" t="str" cm="1">
        <f t="array" ref="D250">_xlfn.IFS(C250="Medium","Not Required",C250="High","Required",C250="Low","Not Required")</f>
        <v>Not Required</v>
      </c>
      <c r="E250" s="16" t="str">
        <f t="shared" si="3"/>
        <v>No</v>
      </c>
      <c r="F250" s="16"/>
      <c r="G250" s="15" t="s">
        <v>2</v>
      </c>
      <c r="H250" s="13" t="s">
        <v>8</v>
      </c>
      <c r="I250" s="8" t="s">
        <v>0</v>
      </c>
      <c r="J250" s="3" t="s">
        <v>8</v>
      </c>
      <c r="K250" s="2" t="s">
        <v>1</v>
      </c>
      <c r="L250" s="3" t="str" cm="1">
        <f t="array" ref="L250">_xlfn.IFS(K250="Medium","Not Required",K250="High","Required",K250="Low","Not Required")</f>
        <v>Required</v>
      </c>
    </row>
    <row r="251" spans="1:12" x14ac:dyDescent="0.25">
      <c r="A251" s="7" t="s">
        <v>247</v>
      </c>
      <c r="B251" s="7" t="s">
        <v>252</v>
      </c>
      <c r="C251" s="15" t="s">
        <v>2</v>
      </c>
      <c r="D251" s="18" t="str" cm="1">
        <f t="array" ref="D251">_xlfn.IFS(C251="Medium","Not Required",C251="High","Required",C251="Low","Not Required")</f>
        <v>Not Required</v>
      </c>
      <c r="E251" s="16" t="str">
        <f t="shared" si="3"/>
        <v>No</v>
      </c>
      <c r="F251" s="16"/>
      <c r="G251" s="15" t="s">
        <v>2</v>
      </c>
      <c r="H251" s="13" t="s">
        <v>8</v>
      </c>
      <c r="I251" s="8" t="s">
        <v>0</v>
      </c>
      <c r="J251" s="3" t="s">
        <v>8</v>
      </c>
      <c r="K251" s="2" t="s">
        <v>0</v>
      </c>
      <c r="L251" s="3" t="str" cm="1">
        <f t="array" ref="L251">_xlfn.IFS(K251="Medium","Not Required",K251="High","Required",K251="Low","Not Required")</f>
        <v>Not Required</v>
      </c>
    </row>
    <row r="252" spans="1:12" x14ac:dyDescent="0.25">
      <c r="A252" s="7" t="s">
        <v>247</v>
      </c>
      <c r="B252" s="7" t="s">
        <v>253</v>
      </c>
      <c r="C252" s="15" t="s">
        <v>2</v>
      </c>
      <c r="D252" s="18" t="str" cm="1">
        <f t="array" ref="D252">_xlfn.IFS(C252="Medium","Not Required",C252="High","Required",C252="Low","Not Required")</f>
        <v>Not Required</v>
      </c>
      <c r="E252" s="16" t="str">
        <f t="shared" si="3"/>
        <v>No</v>
      </c>
      <c r="F252" s="16"/>
      <c r="G252" s="15" t="s">
        <v>0</v>
      </c>
      <c r="H252" s="13" t="s">
        <v>8</v>
      </c>
      <c r="I252" s="8" t="s">
        <v>2</v>
      </c>
      <c r="J252" s="3" t="s">
        <v>8</v>
      </c>
      <c r="K252" s="2" t="s">
        <v>0</v>
      </c>
      <c r="L252" s="3" t="str" cm="1">
        <f t="array" ref="L252">_xlfn.IFS(K252="Medium","Not Required",K252="High","Required",K252="Low","Not Required")</f>
        <v>Not Required</v>
      </c>
    </row>
    <row r="253" spans="1:12" x14ac:dyDescent="0.25">
      <c r="A253" s="7" t="s">
        <v>247</v>
      </c>
      <c r="B253" s="7" t="s">
        <v>254</v>
      </c>
      <c r="C253" s="15" t="s">
        <v>2</v>
      </c>
      <c r="D253" s="18" t="str" cm="1">
        <f t="array" ref="D253">_xlfn.IFS(C253="Medium","Not Required",C253="High","Required",C253="Low","Not Required")</f>
        <v>Not Required</v>
      </c>
      <c r="E253" s="16" t="str">
        <f t="shared" si="3"/>
        <v>No</v>
      </c>
      <c r="F253" s="16"/>
      <c r="G253" s="15" t="s">
        <v>2</v>
      </c>
      <c r="H253" s="13" t="s">
        <v>8</v>
      </c>
      <c r="I253" s="8" t="s">
        <v>2</v>
      </c>
      <c r="J253" s="3" t="s">
        <v>8</v>
      </c>
      <c r="K253" s="2" t="s">
        <v>2</v>
      </c>
      <c r="L253" s="3" t="str" cm="1">
        <f t="array" ref="L253">_xlfn.IFS(K253="Medium","Not Required",K253="High","Required",K253="Low","Not Required")</f>
        <v>Not Required</v>
      </c>
    </row>
    <row r="254" spans="1:12" x14ac:dyDescent="0.25">
      <c r="A254" s="7" t="s">
        <v>247</v>
      </c>
      <c r="B254" s="7" t="s">
        <v>255</v>
      </c>
      <c r="C254" s="15" t="s">
        <v>2</v>
      </c>
      <c r="D254" s="18" t="str" cm="1">
        <f t="array" ref="D254">_xlfn.IFS(C254="Medium","Not Required",C254="High","Required",C254="Low","Not Required")</f>
        <v>Not Required</v>
      </c>
      <c r="E254" s="16" t="str">
        <f t="shared" si="3"/>
        <v>No</v>
      </c>
      <c r="F254" s="16"/>
      <c r="G254" s="15" t="s">
        <v>2</v>
      </c>
      <c r="H254" s="13" t="s">
        <v>8</v>
      </c>
      <c r="I254" s="8" t="s">
        <v>2</v>
      </c>
      <c r="J254" s="3" t="s">
        <v>8</v>
      </c>
      <c r="K254" s="2" t="s">
        <v>2</v>
      </c>
      <c r="L254" s="3" t="str" cm="1">
        <f t="array" ref="L254">_xlfn.IFS(K254="Medium","Not Required",K254="High","Required",K254="Low","Not Required")</f>
        <v>Not Required</v>
      </c>
    </row>
    <row r="255" spans="1:12" x14ac:dyDescent="0.25">
      <c r="A255" s="7" t="s">
        <v>247</v>
      </c>
      <c r="B255" s="7" t="s">
        <v>256</v>
      </c>
      <c r="C255" s="15" t="s">
        <v>2</v>
      </c>
      <c r="D255" s="18" t="str" cm="1">
        <f t="array" ref="D255">_xlfn.IFS(C255="Medium","Not Required",C255="High","Required",C255="Low","Not Required")</f>
        <v>Not Required</v>
      </c>
      <c r="E255" s="16" t="str">
        <f t="shared" si="3"/>
        <v>No</v>
      </c>
      <c r="F255" s="16"/>
      <c r="G255" s="15" t="s">
        <v>0</v>
      </c>
      <c r="H255" s="13" t="s">
        <v>8</v>
      </c>
      <c r="I255" s="8" t="s">
        <v>2</v>
      </c>
      <c r="J255" s="3" t="s">
        <v>8</v>
      </c>
      <c r="K255" s="2" t="s">
        <v>2</v>
      </c>
      <c r="L255" s="3" t="str" cm="1">
        <f t="array" ref="L255">_xlfn.IFS(K255="Medium","Not Required",K255="High","Required",K255="Low","Not Required")</f>
        <v>Not Required</v>
      </c>
    </row>
    <row r="256" spans="1:12" x14ac:dyDescent="0.25">
      <c r="A256" s="7" t="s">
        <v>247</v>
      </c>
      <c r="B256" s="7" t="s">
        <v>257</v>
      </c>
      <c r="C256" s="15" t="s">
        <v>2</v>
      </c>
      <c r="D256" s="18" t="str" cm="1">
        <f t="array" ref="D256">_xlfn.IFS(C256="Medium","Not Required",C256="High","Required",C256="Low","Not Required")</f>
        <v>Not Required</v>
      </c>
      <c r="E256" s="16" t="str">
        <f t="shared" si="3"/>
        <v>No</v>
      </c>
      <c r="F256" s="16"/>
      <c r="G256" s="15" t="s">
        <v>0</v>
      </c>
      <c r="H256" s="13" t="s">
        <v>8</v>
      </c>
      <c r="I256" s="8" t="s">
        <v>2</v>
      </c>
      <c r="J256" s="3" t="s">
        <v>8</v>
      </c>
      <c r="K256" s="2" t="s">
        <v>2</v>
      </c>
      <c r="L256" s="3" t="str" cm="1">
        <f t="array" ref="L256">_xlfn.IFS(K256="Medium","Not Required",K256="High","Required",K256="Low","Not Required")</f>
        <v>Not Required</v>
      </c>
    </row>
    <row r="257" spans="1:12" x14ac:dyDescent="0.25">
      <c r="A257" s="7" t="s">
        <v>247</v>
      </c>
      <c r="B257" s="7" t="s">
        <v>258</v>
      </c>
      <c r="C257" s="15" t="s">
        <v>2</v>
      </c>
      <c r="D257" s="18" t="str" cm="1">
        <f t="array" ref="D257">_xlfn.IFS(C257="Medium","Not Required",C257="High","Required",C257="Low","Not Required")</f>
        <v>Not Required</v>
      </c>
      <c r="E257" s="16" t="str">
        <f t="shared" si="3"/>
        <v>No</v>
      </c>
      <c r="F257" s="16"/>
      <c r="G257" s="15" t="s">
        <v>2</v>
      </c>
      <c r="H257" s="13" t="s">
        <v>8</v>
      </c>
      <c r="I257" s="8" t="s">
        <v>2</v>
      </c>
      <c r="J257" s="3" t="s">
        <v>8</v>
      </c>
      <c r="K257" s="2" t="s">
        <v>2</v>
      </c>
      <c r="L257" s="3" t="str" cm="1">
        <f t="array" ref="L257">_xlfn.IFS(K257="Medium","Not Required",K257="High","Required",K257="Low","Not Required")</f>
        <v>Not Required</v>
      </c>
    </row>
    <row r="258" spans="1:12" x14ac:dyDescent="0.25">
      <c r="A258" s="7" t="s">
        <v>247</v>
      </c>
      <c r="B258" s="7" t="s">
        <v>259</v>
      </c>
      <c r="C258" s="15" t="s">
        <v>2</v>
      </c>
      <c r="D258" s="18" t="str" cm="1">
        <f t="array" ref="D258">_xlfn.IFS(C258="Medium","Not Required",C258="High","Required",C258="Low","Not Required")</f>
        <v>Not Required</v>
      </c>
      <c r="E258" s="16" t="str">
        <f t="shared" ref="E258:E321" si="4">IF(D258&lt;&gt;H258,"Yes","No")</f>
        <v>No</v>
      </c>
      <c r="F258" s="16"/>
      <c r="G258" s="15" t="s">
        <v>2</v>
      </c>
      <c r="H258" s="13" t="s">
        <v>8</v>
      </c>
      <c r="I258" s="8" t="s">
        <v>0</v>
      </c>
      <c r="J258" s="3" t="s">
        <v>8</v>
      </c>
      <c r="K258" s="2" t="s">
        <v>1</v>
      </c>
      <c r="L258" s="3" t="str" cm="1">
        <f t="array" ref="L258">_xlfn.IFS(K258="Medium","Not Required",K258="High","Required",K258="Low","Not Required")</f>
        <v>Required</v>
      </c>
    </row>
    <row r="259" spans="1:12" x14ac:dyDescent="0.25">
      <c r="A259" s="7" t="s">
        <v>247</v>
      </c>
      <c r="B259" s="7" t="s">
        <v>260</v>
      </c>
      <c r="C259" s="15" t="s">
        <v>2</v>
      </c>
      <c r="D259" s="18" t="str" cm="1">
        <f t="array" ref="D259">_xlfn.IFS(C259="Medium","Not Required",C259="High","Required",C259="Low","Not Required")</f>
        <v>Not Required</v>
      </c>
      <c r="E259" s="16" t="str">
        <f t="shared" si="4"/>
        <v>No</v>
      </c>
      <c r="F259" s="16"/>
      <c r="G259" s="15" t="s">
        <v>2</v>
      </c>
      <c r="H259" s="13" t="s">
        <v>8</v>
      </c>
      <c r="I259" s="8" t="s">
        <v>2</v>
      </c>
      <c r="J259" s="3" t="s">
        <v>8</v>
      </c>
      <c r="K259" s="2" t="s">
        <v>0</v>
      </c>
      <c r="L259" s="3" t="str" cm="1">
        <f t="array" ref="L259">_xlfn.IFS(K259="Medium","Not Required",K259="High","Required",K259="Low","Not Required")</f>
        <v>Not Required</v>
      </c>
    </row>
    <row r="260" spans="1:12" x14ac:dyDescent="0.25">
      <c r="A260" s="7" t="s">
        <v>247</v>
      </c>
      <c r="B260" s="7" t="s">
        <v>261</v>
      </c>
      <c r="C260" s="15" t="s">
        <v>2</v>
      </c>
      <c r="D260" s="18" t="str" cm="1">
        <f t="array" ref="D260">_xlfn.IFS(C260="Medium","Not Required",C260="High","Required",C260="Low","Not Required")</f>
        <v>Not Required</v>
      </c>
      <c r="E260" s="16" t="str">
        <f t="shared" si="4"/>
        <v>No</v>
      </c>
      <c r="F260" s="16"/>
      <c r="G260" s="15" t="s">
        <v>0</v>
      </c>
      <c r="H260" s="13" t="s">
        <v>8</v>
      </c>
      <c r="I260" s="8" t="s">
        <v>0</v>
      </c>
      <c r="J260" s="3" t="s">
        <v>8</v>
      </c>
      <c r="K260" s="2" t="s">
        <v>0</v>
      </c>
      <c r="L260" s="3" t="str" cm="1">
        <f t="array" ref="L260">_xlfn.IFS(K260="Medium","Not Required",K260="High","Required",K260="Low","Not Required")</f>
        <v>Not Required</v>
      </c>
    </row>
    <row r="261" spans="1:12" x14ac:dyDescent="0.25">
      <c r="A261" s="7" t="s">
        <v>247</v>
      </c>
      <c r="B261" s="7" t="s">
        <v>262</v>
      </c>
      <c r="C261" s="15" t="s">
        <v>2</v>
      </c>
      <c r="D261" s="18" t="str" cm="1">
        <f t="array" ref="D261">_xlfn.IFS(C261="Medium","Not Required",C261="High","Required",C261="Low","Not Required")</f>
        <v>Not Required</v>
      </c>
      <c r="E261" s="16" t="str">
        <f t="shared" si="4"/>
        <v>No</v>
      </c>
      <c r="F261" s="16"/>
      <c r="G261" s="15" t="s">
        <v>2</v>
      </c>
      <c r="H261" s="13" t="s">
        <v>8</v>
      </c>
      <c r="I261" s="8" t="s">
        <v>2</v>
      </c>
      <c r="J261" s="3" t="s">
        <v>8</v>
      </c>
      <c r="K261" s="2" t="s">
        <v>2</v>
      </c>
      <c r="L261" s="3" t="str" cm="1">
        <f t="array" ref="L261">_xlfn.IFS(K261="Medium","Not Required",K261="High","Required",K261="Low","Not Required")</f>
        <v>Not Required</v>
      </c>
    </row>
    <row r="262" spans="1:12" x14ac:dyDescent="0.25">
      <c r="A262" s="7" t="s">
        <v>247</v>
      </c>
      <c r="B262" s="7" t="s">
        <v>263</v>
      </c>
      <c r="C262" s="15" t="s">
        <v>2</v>
      </c>
      <c r="D262" s="18" t="str" cm="1">
        <f t="array" ref="D262">_xlfn.IFS(C262="Medium","Not Required",C262="High","Required",C262="Low","Not Required")</f>
        <v>Not Required</v>
      </c>
      <c r="E262" s="16" t="str">
        <f t="shared" si="4"/>
        <v>No</v>
      </c>
      <c r="F262" s="16"/>
      <c r="G262" s="15" t="s">
        <v>2</v>
      </c>
      <c r="H262" s="13" t="s">
        <v>8</v>
      </c>
      <c r="I262" s="8" t="s">
        <v>2</v>
      </c>
      <c r="J262" s="3" t="s">
        <v>8</v>
      </c>
      <c r="K262" s="2" t="s">
        <v>2</v>
      </c>
      <c r="L262" s="3" t="str" cm="1">
        <f t="array" ref="L262">_xlfn.IFS(K262="Medium","Not Required",K262="High","Required",K262="Low","Not Required")</f>
        <v>Not Required</v>
      </c>
    </row>
    <row r="263" spans="1:12" x14ac:dyDescent="0.25">
      <c r="A263" s="7" t="s">
        <v>247</v>
      </c>
      <c r="B263" s="7" t="s">
        <v>264</v>
      </c>
      <c r="C263" s="15" t="s">
        <v>2</v>
      </c>
      <c r="D263" s="18" t="str" cm="1">
        <f t="array" ref="D263">_xlfn.IFS(C263="Medium","Not Required",C263="High","Required",C263="Low","Not Required")</f>
        <v>Not Required</v>
      </c>
      <c r="E263" s="16" t="str">
        <f t="shared" si="4"/>
        <v>No</v>
      </c>
      <c r="F263" s="16"/>
      <c r="G263" s="15" t="s">
        <v>2</v>
      </c>
      <c r="H263" s="13" t="s">
        <v>8</v>
      </c>
      <c r="I263" s="8" t="s">
        <v>2</v>
      </c>
      <c r="J263" s="3" t="s">
        <v>8</v>
      </c>
      <c r="K263" s="2" t="s">
        <v>2</v>
      </c>
      <c r="L263" s="3" t="str" cm="1">
        <f t="array" ref="L263">_xlfn.IFS(K263="Medium","Not Required",K263="High","Required",K263="Low","Not Required")</f>
        <v>Not Required</v>
      </c>
    </row>
    <row r="264" spans="1:12" x14ac:dyDescent="0.25">
      <c r="A264" s="7" t="s">
        <v>247</v>
      </c>
      <c r="B264" s="7" t="s">
        <v>265</v>
      </c>
      <c r="C264" s="15" t="s">
        <v>2</v>
      </c>
      <c r="D264" s="18" t="str" cm="1">
        <f t="array" ref="D264">_xlfn.IFS(C264="Medium","Not Required",C264="High","Required",C264="Low","Not Required")</f>
        <v>Not Required</v>
      </c>
      <c r="E264" s="16" t="str">
        <f t="shared" si="4"/>
        <v>No</v>
      </c>
      <c r="F264" s="16"/>
      <c r="G264" s="15" t="s">
        <v>0</v>
      </c>
      <c r="H264" s="13" t="s">
        <v>8</v>
      </c>
      <c r="I264" s="8" t="s">
        <v>0</v>
      </c>
      <c r="J264" s="3" t="s">
        <v>8</v>
      </c>
      <c r="K264" s="2" t="s">
        <v>1</v>
      </c>
      <c r="L264" s="3" t="str" cm="1">
        <f t="array" ref="L264">_xlfn.IFS(K264="Medium","Not Required",K264="High","Required",K264="Low","Not Required")</f>
        <v>Required</v>
      </c>
    </row>
    <row r="265" spans="1:12" x14ac:dyDescent="0.25">
      <c r="A265" s="7" t="s">
        <v>247</v>
      </c>
      <c r="B265" s="7" t="s">
        <v>266</v>
      </c>
      <c r="C265" s="15" t="s">
        <v>2</v>
      </c>
      <c r="D265" s="18" t="str" cm="1">
        <f t="array" ref="D265">_xlfn.IFS(C265="Medium","Not Required",C265="High","Required",C265="Low","Not Required")</f>
        <v>Not Required</v>
      </c>
      <c r="E265" s="16" t="str">
        <f t="shared" si="4"/>
        <v>No</v>
      </c>
      <c r="F265" s="16"/>
      <c r="G265" s="15" t="s">
        <v>2</v>
      </c>
      <c r="H265" s="13" t="s">
        <v>8</v>
      </c>
      <c r="I265" s="8" t="s">
        <v>2</v>
      </c>
      <c r="J265" s="3" t="s">
        <v>8</v>
      </c>
      <c r="K265" s="2" t="s">
        <v>2</v>
      </c>
      <c r="L265" s="3" t="str" cm="1">
        <f t="array" ref="L265">_xlfn.IFS(K265="Medium","Not Required",K265="High","Required",K265="Low","Not Required")</f>
        <v>Not Required</v>
      </c>
    </row>
    <row r="266" spans="1:12" x14ac:dyDescent="0.25">
      <c r="A266" s="7" t="s">
        <v>247</v>
      </c>
      <c r="B266" s="7" t="s">
        <v>267</v>
      </c>
      <c r="C266" s="15" t="s">
        <v>2</v>
      </c>
      <c r="D266" s="18" t="str" cm="1">
        <f t="array" ref="D266">_xlfn.IFS(C266="Medium","Not Required",C266="High","Required",C266="Low","Not Required")</f>
        <v>Not Required</v>
      </c>
      <c r="E266" s="16" t="str">
        <f t="shared" si="4"/>
        <v>No</v>
      </c>
      <c r="F266" s="16"/>
      <c r="G266" s="15" t="s">
        <v>2</v>
      </c>
      <c r="H266" s="13" t="s">
        <v>8</v>
      </c>
      <c r="I266" s="8" t="s">
        <v>0</v>
      </c>
      <c r="J266" s="3" t="s">
        <v>8</v>
      </c>
      <c r="K266" s="2" t="s">
        <v>0</v>
      </c>
      <c r="L266" s="3" t="str" cm="1">
        <f t="array" ref="L266">_xlfn.IFS(K266="Medium","Not Required",K266="High","Required",K266="Low","Not Required")</f>
        <v>Not Required</v>
      </c>
    </row>
    <row r="267" spans="1:12" x14ac:dyDescent="0.25">
      <c r="A267" s="7" t="s">
        <v>247</v>
      </c>
      <c r="B267" s="7" t="s">
        <v>268</v>
      </c>
      <c r="C267" s="15" t="s">
        <v>2</v>
      </c>
      <c r="D267" s="18" t="str" cm="1">
        <f t="array" ref="D267">_xlfn.IFS(C267="Medium","Not Required",C267="High","Required",C267="Low","Not Required")</f>
        <v>Not Required</v>
      </c>
      <c r="E267" s="16" t="str">
        <f t="shared" si="4"/>
        <v>No</v>
      </c>
      <c r="F267" s="16"/>
      <c r="G267" s="15" t="s">
        <v>2</v>
      </c>
      <c r="H267" s="13" t="s">
        <v>8</v>
      </c>
      <c r="I267" s="8" t="s">
        <v>2</v>
      </c>
      <c r="J267" s="3" t="s">
        <v>8</v>
      </c>
      <c r="K267" s="2" t="s">
        <v>0</v>
      </c>
      <c r="L267" s="3" t="str" cm="1">
        <f t="array" ref="L267">_xlfn.IFS(K267="Medium","Not Required",K267="High","Required",K267="Low","Not Required")</f>
        <v>Not Required</v>
      </c>
    </row>
    <row r="268" spans="1:12" x14ac:dyDescent="0.25">
      <c r="A268" s="7" t="s">
        <v>247</v>
      </c>
      <c r="B268" s="7" t="s">
        <v>269</v>
      </c>
      <c r="C268" s="15" t="s">
        <v>2</v>
      </c>
      <c r="D268" s="18" t="str" cm="1">
        <f t="array" ref="D268">_xlfn.IFS(C268="Medium","Not Required",C268="High","Required",C268="Low","Not Required")</f>
        <v>Not Required</v>
      </c>
      <c r="E268" s="16" t="str">
        <f t="shared" si="4"/>
        <v>No</v>
      </c>
      <c r="F268" s="16"/>
      <c r="G268" s="15" t="s">
        <v>2</v>
      </c>
      <c r="H268" s="13" t="s">
        <v>8</v>
      </c>
      <c r="I268" s="8" t="s">
        <v>2</v>
      </c>
      <c r="J268" s="3" t="s">
        <v>8</v>
      </c>
      <c r="K268" s="2" t="s">
        <v>0</v>
      </c>
      <c r="L268" s="3" t="str" cm="1">
        <f t="array" ref="L268">_xlfn.IFS(K268="Medium","Not Required",K268="High","Required",K268="Low","Not Required")</f>
        <v>Not Required</v>
      </c>
    </row>
    <row r="269" spans="1:12" x14ac:dyDescent="0.25">
      <c r="A269" s="7" t="s">
        <v>247</v>
      </c>
      <c r="B269" s="7" t="s">
        <v>270</v>
      </c>
      <c r="C269" s="15" t="s">
        <v>2</v>
      </c>
      <c r="D269" s="18" t="str" cm="1">
        <f t="array" ref="D269">_xlfn.IFS(C269="Medium","Not Required",C269="High","Required",C269="Low","Not Required")</f>
        <v>Not Required</v>
      </c>
      <c r="E269" s="16" t="str">
        <f t="shared" si="4"/>
        <v>No</v>
      </c>
      <c r="F269" s="16"/>
      <c r="G269" s="15" t="s">
        <v>0</v>
      </c>
      <c r="H269" s="13" t="s">
        <v>8</v>
      </c>
      <c r="I269" s="8" t="s">
        <v>0</v>
      </c>
      <c r="J269" s="3" t="s">
        <v>8</v>
      </c>
      <c r="K269" s="2" t="s">
        <v>0</v>
      </c>
      <c r="L269" s="3" t="str" cm="1">
        <f t="array" ref="L269">_xlfn.IFS(K269="Medium","Not Required",K269="High","Required",K269="Low","Not Required")</f>
        <v>Not Required</v>
      </c>
    </row>
    <row r="270" spans="1:12" x14ac:dyDescent="0.25">
      <c r="A270" s="7" t="s">
        <v>247</v>
      </c>
      <c r="B270" s="7" t="s">
        <v>271</v>
      </c>
      <c r="C270" s="15" t="s">
        <v>2</v>
      </c>
      <c r="D270" s="18" t="str" cm="1">
        <f t="array" ref="D270">_xlfn.IFS(C270="Medium","Not Required",C270="High","Required",C270="Low","Not Required")</f>
        <v>Not Required</v>
      </c>
      <c r="E270" s="16" t="str">
        <f t="shared" si="4"/>
        <v>No</v>
      </c>
      <c r="F270" s="16"/>
      <c r="G270" s="15" t="s">
        <v>2</v>
      </c>
      <c r="H270" s="13" t="s">
        <v>8</v>
      </c>
      <c r="I270" s="8" t="s">
        <v>0</v>
      </c>
      <c r="J270" s="3" t="s">
        <v>8</v>
      </c>
      <c r="K270" s="2" t="s">
        <v>1</v>
      </c>
      <c r="L270" s="3" t="str" cm="1">
        <f t="array" ref="L270">_xlfn.IFS(K270="Medium","Not Required",K270="High","Required",K270="Low","Not Required")</f>
        <v>Required</v>
      </c>
    </row>
    <row r="271" spans="1:12" x14ac:dyDescent="0.25">
      <c r="A271" s="7" t="s">
        <v>247</v>
      </c>
      <c r="B271" s="7" t="s">
        <v>272</v>
      </c>
      <c r="C271" s="15" t="s">
        <v>2</v>
      </c>
      <c r="D271" s="18" t="str" cm="1">
        <f t="array" ref="D271">_xlfn.IFS(C271="Medium","Not Required",C271="High","Required",C271="Low","Not Required")</f>
        <v>Not Required</v>
      </c>
      <c r="E271" s="16" t="str">
        <f t="shared" si="4"/>
        <v>No</v>
      </c>
      <c r="F271" s="16"/>
      <c r="G271" s="15" t="s">
        <v>2</v>
      </c>
      <c r="H271" s="13" t="s">
        <v>8</v>
      </c>
      <c r="I271" s="8" t="s">
        <v>2</v>
      </c>
      <c r="J271" s="3" t="s">
        <v>8</v>
      </c>
      <c r="K271" s="2" t="s">
        <v>2</v>
      </c>
      <c r="L271" s="3" t="str" cm="1">
        <f t="array" ref="L271">_xlfn.IFS(K271="Medium","Not Required",K271="High","Required",K271="Low","Not Required")</f>
        <v>Not Required</v>
      </c>
    </row>
    <row r="272" spans="1:12" x14ac:dyDescent="0.25">
      <c r="A272" s="7" t="s">
        <v>247</v>
      </c>
      <c r="B272" s="7" t="s">
        <v>273</v>
      </c>
      <c r="C272" s="15" t="s">
        <v>2</v>
      </c>
      <c r="D272" s="18" t="str" cm="1">
        <f t="array" ref="D272">_xlfn.IFS(C272="Medium","Not Required",C272="High","Required",C272="Low","Not Required")</f>
        <v>Not Required</v>
      </c>
      <c r="E272" s="16" t="str">
        <f t="shared" si="4"/>
        <v>No</v>
      </c>
      <c r="F272" s="16"/>
      <c r="G272" s="15" t="s">
        <v>2</v>
      </c>
      <c r="H272" s="13" t="s">
        <v>8</v>
      </c>
      <c r="I272" s="8" t="s">
        <v>2</v>
      </c>
      <c r="J272" s="3" t="s">
        <v>8</v>
      </c>
      <c r="K272" s="2" t="s">
        <v>2</v>
      </c>
      <c r="L272" s="3" t="str" cm="1">
        <f t="array" ref="L272">_xlfn.IFS(K272="Medium","Not Required",K272="High","Required",K272="Low","Not Required")</f>
        <v>Not Required</v>
      </c>
    </row>
    <row r="273" spans="1:12" x14ac:dyDescent="0.25">
      <c r="A273" s="7" t="s">
        <v>247</v>
      </c>
      <c r="B273" s="7" t="s">
        <v>274</v>
      </c>
      <c r="C273" s="15" t="s">
        <v>2</v>
      </c>
      <c r="D273" s="18" t="str" cm="1">
        <f t="array" ref="D273">_xlfn.IFS(C273="Medium","Not Required",C273="High","Required",C273="Low","Not Required")</f>
        <v>Not Required</v>
      </c>
      <c r="E273" s="16" t="str">
        <f t="shared" si="4"/>
        <v>No</v>
      </c>
      <c r="F273" s="16"/>
      <c r="G273" s="15" t="s">
        <v>2</v>
      </c>
      <c r="H273" s="13" t="s">
        <v>8</v>
      </c>
      <c r="I273" s="8" t="s">
        <v>0</v>
      </c>
      <c r="J273" s="3" t="s">
        <v>8</v>
      </c>
      <c r="K273" s="2" t="s">
        <v>2</v>
      </c>
      <c r="L273" s="3" t="str" cm="1">
        <f t="array" ref="L273">_xlfn.IFS(K273="Medium","Not Required",K273="High","Required",K273="Low","Not Required")</f>
        <v>Not Required</v>
      </c>
    </row>
    <row r="274" spans="1:12" x14ac:dyDescent="0.25">
      <c r="A274" s="7" t="s">
        <v>247</v>
      </c>
      <c r="B274" s="7" t="s">
        <v>275</v>
      </c>
      <c r="C274" s="15" t="s">
        <v>2</v>
      </c>
      <c r="D274" s="18" t="str" cm="1">
        <f t="array" ref="D274">_xlfn.IFS(C274="Medium","Not Required",C274="High","Required",C274="Low","Not Required")</f>
        <v>Not Required</v>
      </c>
      <c r="E274" s="16" t="str">
        <f t="shared" si="4"/>
        <v>No</v>
      </c>
      <c r="F274" s="16"/>
      <c r="G274" s="15" t="s">
        <v>2</v>
      </c>
      <c r="H274" s="13" t="s">
        <v>8</v>
      </c>
      <c r="I274" s="8" t="s">
        <v>2</v>
      </c>
      <c r="J274" s="3" t="s">
        <v>8</v>
      </c>
      <c r="K274" s="2" t="s">
        <v>2</v>
      </c>
      <c r="L274" s="3" t="str" cm="1">
        <f t="array" ref="L274">_xlfn.IFS(K274="Medium","Not Required",K274="High","Required",K274="Low","Not Required")</f>
        <v>Not Required</v>
      </c>
    </row>
    <row r="275" spans="1:12" x14ac:dyDescent="0.25">
      <c r="A275" s="7" t="s">
        <v>247</v>
      </c>
      <c r="B275" s="7" t="s">
        <v>276</v>
      </c>
      <c r="C275" s="15" t="s">
        <v>2</v>
      </c>
      <c r="D275" s="18" t="str" cm="1">
        <f t="array" ref="D275">_xlfn.IFS(C275="Medium","Not Required",C275="High","Required",C275="Low","Not Required")</f>
        <v>Not Required</v>
      </c>
      <c r="E275" s="16" t="str">
        <f t="shared" si="4"/>
        <v>No</v>
      </c>
      <c r="F275" s="16"/>
      <c r="G275" s="15" t="s">
        <v>0</v>
      </c>
      <c r="H275" s="13" t="s">
        <v>8</v>
      </c>
      <c r="I275" s="8" t="s">
        <v>2</v>
      </c>
      <c r="J275" s="3" t="s">
        <v>8</v>
      </c>
      <c r="K275" s="2" t="s">
        <v>1</v>
      </c>
      <c r="L275" s="3" t="str" cm="1">
        <f t="array" ref="L275">_xlfn.IFS(K275="Medium","Not Required",K275="High","Required",K275="Low","Not Required")</f>
        <v>Required</v>
      </c>
    </row>
    <row r="276" spans="1:12" x14ac:dyDescent="0.25">
      <c r="A276" s="7" t="s">
        <v>247</v>
      </c>
      <c r="B276" s="7" t="s">
        <v>53</v>
      </c>
      <c r="C276" s="15" t="s">
        <v>2</v>
      </c>
      <c r="D276" s="18" t="str" cm="1">
        <f t="array" ref="D276">_xlfn.IFS(C276="Medium","Not Required",C276="High","Required",C276="Low","Not Required")</f>
        <v>Not Required</v>
      </c>
      <c r="E276" s="16" t="str">
        <f t="shared" si="4"/>
        <v>No</v>
      </c>
      <c r="F276" s="16"/>
      <c r="G276" s="15" t="s">
        <v>2</v>
      </c>
      <c r="H276" s="13" t="s">
        <v>8</v>
      </c>
      <c r="I276" s="8" t="s">
        <v>2</v>
      </c>
      <c r="J276" s="3" t="s">
        <v>8</v>
      </c>
      <c r="K276" s="2" t="s">
        <v>2</v>
      </c>
      <c r="L276" s="3" t="str" cm="1">
        <f t="array" ref="L276">_xlfn.IFS(K276="Medium","Not Required",K276="High","Required",K276="Low","Not Required")</f>
        <v>Not Required</v>
      </c>
    </row>
    <row r="277" spans="1:12" x14ac:dyDescent="0.25">
      <c r="A277" s="7" t="s">
        <v>247</v>
      </c>
      <c r="B277" s="7" t="s">
        <v>54</v>
      </c>
      <c r="C277" s="15" t="s">
        <v>2</v>
      </c>
      <c r="D277" s="18" t="str" cm="1">
        <f t="array" ref="D277">_xlfn.IFS(C277="Medium","Not Required",C277="High","Required",C277="Low","Not Required")</f>
        <v>Not Required</v>
      </c>
      <c r="E277" s="16" t="str">
        <f t="shared" si="4"/>
        <v>No</v>
      </c>
      <c r="F277" s="16"/>
      <c r="G277" s="15" t="s">
        <v>2</v>
      </c>
      <c r="H277" s="13" t="s">
        <v>8</v>
      </c>
      <c r="I277" s="8" t="s">
        <v>2</v>
      </c>
      <c r="J277" s="3" t="s">
        <v>8</v>
      </c>
      <c r="K277" s="2" t="s">
        <v>0</v>
      </c>
      <c r="L277" s="3" t="str" cm="1">
        <f t="array" ref="L277">_xlfn.IFS(K277="Medium","Not Required",K277="High","Required",K277="Low","Not Required")</f>
        <v>Not Required</v>
      </c>
    </row>
    <row r="278" spans="1:12" x14ac:dyDescent="0.25">
      <c r="A278" s="7" t="s">
        <v>247</v>
      </c>
      <c r="B278" s="7" t="s">
        <v>277</v>
      </c>
      <c r="C278" s="15" t="s">
        <v>2</v>
      </c>
      <c r="D278" s="18" t="str" cm="1">
        <f t="array" ref="D278">_xlfn.IFS(C278="Medium","Not Required",C278="High","Required",C278="Low","Not Required")</f>
        <v>Not Required</v>
      </c>
      <c r="E278" s="16" t="str">
        <f t="shared" si="4"/>
        <v>No</v>
      </c>
      <c r="F278" s="16"/>
      <c r="G278" s="15" t="s">
        <v>2</v>
      </c>
      <c r="H278" s="13" t="s">
        <v>8</v>
      </c>
      <c r="I278" s="8" t="s">
        <v>2</v>
      </c>
      <c r="J278" s="3" t="s">
        <v>8</v>
      </c>
      <c r="K278" s="2" t="s">
        <v>2</v>
      </c>
      <c r="L278" s="3" t="str" cm="1">
        <f t="array" ref="L278">_xlfn.IFS(K278="Medium","Not Required",K278="High","Required",K278="Low","Not Required")</f>
        <v>Not Required</v>
      </c>
    </row>
    <row r="279" spans="1:12" x14ac:dyDescent="0.25">
      <c r="A279" s="7" t="s">
        <v>247</v>
      </c>
      <c r="B279" s="7" t="s">
        <v>278</v>
      </c>
      <c r="C279" s="15" t="s">
        <v>2</v>
      </c>
      <c r="D279" s="18" t="str" cm="1">
        <f t="array" ref="D279">_xlfn.IFS(C279="Medium","Not Required",C279="High","Required",C279="Low","Not Required")</f>
        <v>Not Required</v>
      </c>
      <c r="E279" s="16" t="str">
        <f t="shared" si="4"/>
        <v>No</v>
      </c>
      <c r="F279" s="16"/>
      <c r="G279" s="15" t="s">
        <v>0</v>
      </c>
      <c r="H279" s="13" t="s">
        <v>8</v>
      </c>
      <c r="I279" s="8" t="s">
        <v>2</v>
      </c>
      <c r="J279" s="3" t="s">
        <v>8</v>
      </c>
      <c r="K279" s="2" t="s">
        <v>2</v>
      </c>
      <c r="L279" s="3" t="str" cm="1">
        <f t="array" ref="L279">_xlfn.IFS(K279="Medium","Not Required",K279="High","Required",K279="Low","Not Required")</f>
        <v>Not Required</v>
      </c>
    </row>
    <row r="280" spans="1:12" x14ac:dyDescent="0.25">
      <c r="A280" s="7" t="s">
        <v>247</v>
      </c>
      <c r="B280" s="7" t="s">
        <v>279</v>
      </c>
      <c r="C280" s="15" t="s">
        <v>2</v>
      </c>
      <c r="D280" s="18" t="str" cm="1">
        <f t="array" ref="D280">_xlfn.IFS(C280="Medium","Not Required",C280="High","Required",C280="Low","Not Required")</f>
        <v>Not Required</v>
      </c>
      <c r="E280" s="16" t="str">
        <f t="shared" si="4"/>
        <v>No</v>
      </c>
      <c r="F280" s="16"/>
      <c r="G280" s="15" t="s">
        <v>0</v>
      </c>
      <c r="H280" s="13" t="s">
        <v>8</v>
      </c>
      <c r="I280" s="8" t="s">
        <v>0</v>
      </c>
      <c r="J280" s="3" t="s">
        <v>8</v>
      </c>
      <c r="K280" s="2" t="s">
        <v>1</v>
      </c>
      <c r="L280" s="3" t="str" cm="1">
        <f t="array" ref="L280">_xlfn.IFS(K280="Medium","Not Required",K280="High","Required",K280="Low","Not Required")</f>
        <v>Required</v>
      </c>
    </row>
    <row r="281" spans="1:12" x14ac:dyDescent="0.25">
      <c r="A281" s="7" t="s">
        <v>247</v>
      </c>
      <c r="B281" s="7" t="s">
        <v>207</v>
      </c>
      <c r="C281" s="15" t="s">
        <v>2</v>
      </c>
      <c r="D281" s="18" t="str" cm="1">
        <f t="array" ref="D281">_xlfn.IFS(C281="Medium","Not Required",C281="High","Required",C281="Low","Not Required")</f>
        <v>Not Required</v>
      </c>
      <c r="E281" s="16" t="str">
        <f t="shared" si="4"/>
        <v>No</v>
      </c>
      <c r="F281" s="16"/>
      <c r="G281" s="15" t="s">
        <v>2</v>
      </c>
      <c r="H281" s="13" t="s">
        <v>8</v>
      </c>
      <c r="I281" s="8" t="s">
        <v>2</v>
      </c>
      <c r="J281" s="3" t="s">
        <v>8</v>
      </c>
      <c r="K281" s="2" t="s">
        <v>2</v>
      </c>
      <c r="L281" s="3" t="str" cm="1">
        <f t="array" ref="L281">_xlfn.IFS(K281="Medium","Not Required",K281="High","Required",K281="Low","Not Required")</f>
        <v>Not Required</v>
      </c>
    </row>
    <row r="282" spans="1:12" x14ac:dyDescent="0.25">
      <c r="A282" s="7" t="s">
        <v>247</v>
      </c>
      <c r="B282" s="7" t="s">
        <v>280</v>
      </c>
      <c r="C282" s="15" t="s">
        <v>2</v>
      </c>
      <c r="D282" s="18" t="str" cm="1">
        <f t="array" ref="D282">_xlfn.IFS(C282="Medium","Not Required",C282="High","Required",C282="Low","Not Required")</f>
        <v>Not Required</v>
      </c>
      <c r="E282" s="16" t="str">
        <f t="shared" si="4"/>
        <v>No</v>
      </c>
      <c r="F282" s="16"/>
      <c r="G282" s="15" t="s">
        <v>2</v>
      </c>
      <c r="H282" s="13" t="s">
        <v>8</v>
      </c>
      <c r="I282" s="8" t="s">
        <v>2</v>
      </c>
      <c r="J282" s="3" t="s">
        <v>8</v>
      </c>
      <c r="K282" s="2" t="s">
        <v>1</v>
      </c>
      <c r="L282" s="3" t="str" cm="1">
        <f t="array" ref="L282">_xlfn.IFS(K282="Medium","Not Required",K282="High","Required",K282="Low","Not Required")</f>
        <v>Required</v>
      </c>
    </row>
    <row r="283" spans="1:12" x14ac:dyDescent="0.25">
      <c r="A283" s="7" t="s">
        <v>247</v>
      </c>
      <c r="B283" s="7" t="s">
        <v>281</v>
      </c>
      <c r="C283" s="15" t="s">
        <v>2</v>
      </c>
      <c r="D283" s="18" t="str" cm="1">
        <f t="array" ref="D283">_xlfn.IFS(C283="Medium","Not Required",C283="High","Required",C283="Low","Not Required")</f>
        <v>Not Required</v>
      </c>
      <c r="E283" s="16" t="str">
        <f t="shared" si="4"/>
        <v>No</v>
      </c>
      <c r="F283" s="16"/>
      <c r="G283" s="15" t="s">
        <v>0</v>
      </c>
      <c r="H283" s="13" t="s">
        <v>8</v>
      </c>
      <c r="I283" s="8" t="s">
        <v>2</v>
      </c>
      <c r="J283" s="3" t="s">
        <v>8</v>
      </c>
      <c r="K283" s="2" t="s">
        <v>1</v>
      </c>
      <c r="L283" s="3" t="str" cm="1">
        <f t="array" ref="L283">_xlfn.IFS(K283="Medium","Not Required",K283="High","Required",K283="Low","Not Required")</f>
        <v>Required</v>
      </c>
    </row>
    <row r="284" spans="1:12" x14ac:dyDescent="0.25">
      <c r="A284" s="7" t="s">
        <v>247</v>
      </c>
      <c r="B284" s="7" t="s">
        <v>162</v>
      </c>
      <c r="C284" s="15" t="s">
        <v>2</v>
      </c>
      <c r="D284" s="18" t="str" cm="1">
        <f t="array" ref="D284">_xlfn.IFS(C284="Medium","Not Required",C284="High","Required",C284="Low","Not Required")</f>
        <v>Not Required</v>
      </c>
      <c r="E284" s="16" t="str">
        <f t="shared" si="4"/>
        <v>No</v>
      </c>
      <c r="F284" s="16"/>
      <c r="G284" s="15" t="s">
        <v>0</v>
      </c>
      <c r="H284" s="13" t="s">
        <v>8</v>
      </c>
      <c r="I284" s="8" t="s">
        <v>2</v>
      </c>
      <c r="J284" s="3" t="s">
        <v>8</v>
      </c>
      <c r="K284" s="2" t="s">
        <v>2</v>
      </c>
      <c r="L284" s="3" t="str" cm="1">
        <f t="array" ref="L284">_xlfn.IFS(K284="Medium","Not Required",K284="High","Required",K284="Low","Not Required")</f>
        <v>Not Required</v>
      </c>
    </row>
    <row r="285" spans="1:12" x14ac:dyDescent="0.25">
      <c r="A285" s="7" t="s">
        <v>247</v>
      </c>
      <c r="B285" s="7" t="s">
        <v>164</v>
      </c>
      <c r="C285" s="15" t="s">
        <v>2</v>
      </c>
      <c r="D285" s="18" t="str" cm="1">
        <f t="array" ref="D285">_xlfn.IFS(C285="Medium","Not Required",C285="High","Required",C285="Low","Not Required")</f>
        <v>Not Required</v>
      </c>
      <c r="E285" s="19" t="str">
        <f t="shared" si="4"/>
        <v>Yes</v>
      </c>
      <c r="F285" s="20" t="s">
        <v>10</v>
      </c>
      <c r="G285" s="15" t="s">
        <v>1</v>
      </c>
      <c r="H285" s="13" t="s">
        <v>9</v>
      </c>
      <c r="I285" s="8" t="s">
        <v>1</v>
      </c>
      <c r="J285" s="3" t="s">
        <v>9</v>
      </c>
      <c r="K285" s="2" t="s">
        <v>1</v>
      </c>
      <c r="L285" s="3" t="str" cm="1">
        <f t="array" ref="L285">_xlfn.IFS(K285="Medium","Not Required",K285="High","Required",K285="Low","Not Required")</f>
        <v>Required</v>
      </c>
    </row>
    <row r="286" spans="1:12" x14ac:dyDescent="0.25">
      <c r="A286" s="7" t="s">
        <v>247</v>
      </c>
      <c r="B286" s="7" t="s">
        <v>282</v>
      </c>
      <c r="C286" s="15" t="s">
        <v>2</v>
      </c>
      <c r="D286" s="18" t="str" cm="1">
        <f t="array" ref="D286">_xlfn.IFS(C286="Medium","Not Required",C286="High","Required",C286="Low","Not Required")</f>
        <v>Not Required</v>
      </c>
      <c r="E286" s="16" t="str">
        <f t="shared" si="4"/>
        <v>No</v>
      </c>
      <c r="F286" s="16"/>
      <c r="G286" s="15" t="s">
        <v>2</v>
      </c>
      <c r="H286" s="13" t="s">
        <v>8</v>
      </c>
      <c r="I286" s="8" t="s">
        <v>1</v>
      </c>
      <c r="J286" s="3" t="s">
        <v>9</v>
      </c>
      <c r="K286" s="2" t="s">
        <v>1</v>
      </c>
      <c r="L286" s="3" t="str" cm="1">
        <f t="array" ref="L286">_xlfn.IFS(K286="Medium","Not Required",K286="High","Required",K286="Low","Not Required")</f>
        <v>Required</v>
      </c>
    </row>
    <row r="287" spans="1:12" x14ac:dyDescent="0.25">
      <c r="A287" s="7" t="s">
        <v>247</v>
      </c>
      <c r="B287" s="7" t="s">
        <v>283</v>
      </c>
      <c r="C287" s="15" t="s">
        <v>2</v>
      </c>
      <c r="D287" s="18" t="str" cm="1">
        <f t="array" ref="D287">_xlfn.IFS(C287="Medium","Not Required",C287="High","Required",C287="Low","Not Required")</f>
        <v>Not Required</v>
      </c>
      <c r="E287" s="16" t="str">
        <f t="shared" si="4"/>
        <v>No</v>
      </c>
      <c r="F287" s="16"/>
      <c r="G287" s="15" t="s">
        <v>0</v>
      </c>
      <c r="H287" s="13" t="s">
        <v>8</v>
      </c>
      <c r="I287" s="8" t="s">
        <v>2</v>
      </c>
      <c r="J287" s="3" t="s">
        <v>8</v>
      </c>
      <c r="K287" s="2" t="s">
        <v>0</v>
      </c>
      <c r="L287" s="3" t="str" cm="1">
        <f t="array" ref="L287">_xlfn.IFS(K287="Medium","Not Required",K287="High","Required",K287="Low","Not Required")</f>
        <v>Not Required</v>
      </c>
    </row>
    <row r="288" spans="1:12" x14ac:dyDescent="0.25">
      <c r="A288" s="7" t="s">
        <v>247</v>
      </c>
      <c r="B288" s="7" t="s">
        <v>284</v>
      </c>
      <c r="C288" s="15" t="s">
        <v>2</v>
      </c>
      <c r="D288" s="18" t="str" cm="1">
        <f t="array" ref="D288">_xlfn.IFS(C288="Medium","Not Required",C288="High","Required",C288="Low","Not Required")</f>
        <v>Not Required</v>
      </c>
      <c r="E288" s="16" t="str">
        <f t="shared" si="4"/>
        <v>No</v>
      </c>
      <c r="F288" s="16"/>
      <c r="G288" s="15" t="s">
        <v>2</v>
      </c>
      <c r="H288" s="13" t="s">
        <v>8</v>
      </c>
      <c r="I288" s="8" t="s">
        <v>0</v>
      </c>
      <c r="J288" s="3" t="s">
        <v>8</v>
      </c>
      <c r="K288" s="2" t="s">
        <v>1</v>
      </c>
      <c r="L288" s="3" t="str" cm="1">
        <f t="array" ref="L288">_xlfn.IFS(K288="Medium","Not Required",K288="High","Required",K288="Low","Not Required")</f>
        <v>Required</v>
      </c>
    </row>
    <row r="289" spans="1:12" x14ac:dyDescent="0.25">
      <c r="A289" s="7" t="s">
        <v>247</v>
      </c>
      <c r="B289" s="7" t="s">
        <v>285</v>
      </c>
      <c r="C289" s="15" t="s">
        <v>2</v>
      </c>
      <c r="D289" s="18" t="str" cm="1">
        <f t="array" ref="D289">_xlfn.IFS(C289="Medium","Not Required",C289="High","Required",C289="Low","Not Required")</f>
        <v>Not Required</v>
      </c>
      <c r="E289" s="16" t="str">
        <f t="shared" si="4"/>
        <v>No</v>
      </c>
      <c r="F289" s="16"/>
      <c r="G289" s="15" t="s">
        <v>0</v>
      </c>
      <c r="H289" s="13" t="s">
        <v>8</v>
      </c>
      <c r="I289" s="8" t="s">
        <v>0</v>
      </c>
      <c r="J289" s="3" t="s">
        <v>8</v>
      </c>
      <c r="K289" s="2" t="s">
        <v>1</v>
      </c>
      <c r="L289" s="3" t="str" cm="1">
        <f t="array" ref="L289">_xlfn.IFS(K289="Medium","Not Required",K289="High","Required",K289="Low","Not Required")</f>
        <v>Required</v>
      </c>
    </row>
    <row r="290" spans="1:12" x14ac:dyDescent="0.25">
      <c r="A290" s="7" t="s">
        <v>247</v>
      </c>
      <c r="B290" s="7" t="s">
        <v>286</v>
      </c>
      <c r="C290" s="15" t="s">
        <v>2</v>
      </c>
      <c r="D290" s="18" t="str" cm="1">
        <f t="array" ref="D290">_xlfn.IFS(C290="Medium","Not Required",C290="High","Required",C290="Low","Not Required")</f>
        <v>Not Required</v>
      </c>
      <c r="E290" s="16" t="str">
        <f t="shared" si="4"/>
        <v>No</v>
      </c>
      <c r="F290" s="16"/>
      <c r="G290" s="15" t="s">
        <v>2</v>
      </c>
      <c r="H290" s="13" t="s">
        <v>8</v>
      </c>
      <c r="I290" s="8" t="s">
        <v>2</v>
      </c>
      <c r="J290" s="3" t="s">
        <v>8</v>
      </c>
      <c r="K290" s="2" t="s">
        <v>0</v>
      </c>
      <c r="L290" s="3" t="str" cm="1">
        <f t="array" ref="L290">_xlfn.IFS(K290="Medium","Not Required",K290="High","Required",K290="Low","Not Required")</f>
        <v>Not Required</v>
      </c>
    </row>
    <row r="291" spans="1:12" x14ac:dyDescent="0.25">
      <c r="A291" s="7" t="s">
        <v>247</v>
      </c>
      <c r="B291" s="7" t="s">
        <v>69</v>
      </c>
      <c r="C291" s="15" t="s">
        <v>2</v>
      </c>
      <c r="D291" s="18" t="str" cm="1">
        <f t="array" ref="D291">_xlfn.IFS(C291="Medium","Not Required",C291="High","Required",C291="Low","Not Required")</f>
        <v>Not Required</v>
      </c>
      <c r="E291" s="16" t="str">
        <f t="shared" si="4"/>
        <v>No</v>
      </c>
      <c r="F291" s="16"/>
      <c r="G291" s="15" t="s">
        <v>2</v>
      </c>
      <c r="H291" s="13" t="s">
        <v>8</v>
      </c>
      <c r="I291" s="8" t="s">
        <v>2</v>
      </c>
      <c r="J291" s="3" t="s">
        <v>8</v>
      </c>
      <c r="K291" s="2" t="s">
        <v>0</v>
      </c>
      <c r="L291" s="3" t="str" cm="1">
        <f t="array" ref="L291">_xlfn.IFS(K291="Medium","Not Required",K291="High","Required",K291="Low","Not Required")</f>
        <v>Not Required</v>
      </c>
    </row>
    <row r="292" spans="1:12" x14ac:dyDescent="0.25">
      <c r="A292" s="7" t="s">
        <v>247</v>
      </c>
      <c r="B292" s="7" t="s">
        <v>287</v>
      </c>
      <c r="C292" s="15" t="s">
        <v>2</v>
      </c>
      <c r="D292" s="18" t="str" cm="1">
        <f t="array" ref="D292">_xlfn.IFS(C292="Medium","Not Required",C292="High","Required",C292="Low","Not Required")</f>
        <v>Not Required</v>
      </c>
      <c r="E292" s="16" t="str">
        <f t="shared" si="4"/>
        <v>No</v>
      </c>
      <c r="F292" s="16"/>
      <c r="G292" s="15" t="s">
        <v>2</v>
      </c>
      <c r="H292" s="13" t="s">
        <v>8</v>
      </c>
      <c r="I292" s="8" t="s">
        <v>2</v>
      </c>
      <c r="J292" s="3" t="s">
        <v>8</v>
      </c>
      <c r="K292" s="2" t="s">
        <v>0</v>
      </c>
      <c r="L292" s="3" t="str" cm="1">
        <f t="array" ref="L292">_xlfn.IFS(K292="Medium","Not Required",K292="High","Required",K292="Low","Not Required")</f>
        <v>Not Required</v>
      </c>
    </row>
    <row r="293" spans="1:12" x14ac:dyDescent="0.25">
      <c r="A293" s="7" t="s">
        <v>247</v>
      </c>
      <c r="B293" s="7" t="s">
        <v>288</v>
      </c>
      <c r="C293" s="15" t="s">
        <v>2</v>
      </c>
      <c r="D293" s="18" t="str" cm="1">
        <f t="array" ref="D293">_xlfn.IFS(C293="Medium","Not Required",C293="High","Required",C293="Low","Not Required")</f>
        <v>Not Required</v>
      </c>
      <c r="E293" s="16" t="str">
        <f t="shared" si="4"/>
        <v>No</v>
      </c>
      <c r="F293" s="16"/>
      <c r="G293" s="15" t="s">
        <v>2</v>
      </c>
      <c r="H293" s="13" t="s">
        <v>8</v>
      </c>
      <c r="I293" s="8" t="s">
        <v>2</v>
      </c>
      <c r="J293" s="3" t="s">
        <v>8</v>
      </c>
      <c r="K293" s="2" t="s">
        <v>2</v>
      </c>
      <c r="L293" s="3" t="str" cm="1">
        <f t="array" ref="L293">_xlfn.IFS(K293="Medium","Not Required",K293="High","Required",K293="Low","Not Required")</f>
        <v>Not Required</v>
      </c>
    </row>
    <row r="294" spans="1:12" x14ac:dyDescent="0.25">
      <c r="A294" s="7" t="s">
        <v>247</v>
      </c>
      <c r="B294" s="7" t="s">
        <v>289</v>
      </c>
      <c r="C294" s="15" t="s">
        <v>2</v>
      </c>
      <c r="D294" s="18" t="str" cm="1">
        <f t="array" ref="D294">_xlfn.IFS(C294="Medium","Not Required",C294="High","Required",C294="Low","Not Required")</f>
        <v>Not Required</v>
      </c>
      <c r="E294" s="16" t="str">
        <f t="shared" si="4"/>
        <v>No</v>
      </c>
      <c r="F294" s="16"/>
      <c r="G294" s="15" t="s">
        <v>2</v>
      </c>
      <c r="H294" s="13" t="s">
        <v>8</v>
      </c>
      <c r="I294" s="8" t="s">
        <v>2</v>
      </c>
      <c r="J294" s="3" t="s">
        <v>8</v>
      </c>
      <c r="K294" s="2" t="s">
        <v>2</v>
      </c>
      <c r="L294" s="3" t="str" cm="1">
        <f t="array" ref="L294">_xlfn.IFS(K294="Medium","Not Required",K294="High","Required",K294="Low","Not Required")</f>
        <v>Not Required</v>
      </c>
    </row>
    <row r="295" spans="1:12" x14ac:dyDescent="0.25">
      <c r="A295" s="7" t="s">
        <v>247</v>
      </c>
      <c r="B295" s="7" t="s">
        <v>171</v>
      </c>
      <c r="C295" s="15" t="s">
        <v>2</v>
      </c>
      <c r="D295" s="18" t="str" cm="1">
        <f t="array" ref="D295">_xlfn.IFS(C295="Medium","Not Required",C295="High","Required",C295="Low","Not Required")</f>
        <v>Not Required</v>
      </c>
      <c r="E295" s="16" t="str">
        <f t="shared" si="4"/>
        <v>No</v>
      </c>
      <c r="F295" s="16"/>
      <c r="G295" s="15" t="s">
        <v>0</v>
      </c>
      <c r="H295" s="13" t="s">
        <v>8</v>
      </c>
      <c r="I295" s="8" t="s">
        <v>0</v>
      </c>
      <c r="J295" s="3" t="s">
        <v>8</v>
      </c>
      <c r="K295" s="2" t="s">
        <v>1</v>
      </c>
      <c r="L295" s="3" t="str" cm="1">
        <f t="array" ref="L295">_xlfn.IFS(K295="Medium","Not Required",K295="High","Required",K295="Low","Not Required")</f>
        <v>Required</v>
      </c>
    </row>
    <row r="296" spans="1:12" x14ac:dyDescent="0.25">
      <c r="A296" s="7" t="s">
        <v>247</v>
      </c>
      <c r="B296" s="7" t="s">
        <v>290</v>
      </c>
      <c r="C296" s="15" t="s">
        <v>2</v>
      </c>
      <c r="D296" s="18" t="str" cm="1">
        <f t="array" ref="D296">_xlfn.IFS(C296="Medium","Not Required",C296="High","Required",C296="Low","Not Required")</f>
        <v>Not Required</v>
      </c>
      <c r="E296" s="16" t="str">
        <f t="shared" si="4"/>
        <v>No</v>
      </c>
      <c r="F296" s="16"/>
      <c r="G296" s="15" t="s">
        <v>2</v>
      </c>
      <c r="H296" s="13" t="s">
        <v>8</v>
      </c>
      <c r="I296" s="8" t="s">
        <v>1</v>
      </c>
      <c r="J296" s="3" t="s">
        <v>9</v>
      </c>
      <c r="K296" s="2" t="s">
        <v>1</v>
      </c>
      <c r="L296" s="3" t="str" cm="1">
        <f t="array" ref="L296">_xlfn.IFS(K296="Medium","Not Required",K296="High","Required",K296="Low","Not Required")</f>
        <v>Required</v>
      </c>
    </row>
    <row r="297" spans="1:12" x14ac:dyDescent="0.25">
      <c r="A297" s="7" t="s">
        <v>247</v>
      </c>
      <c r="B297" s="7" t="s">
        <v>291</v>
      </c>
      <c r="C297" s="15" t="s">
        <v>2</v>
      </c>
      <c r="D297" s="18" t="str" cm="1">
        <f t="array" ref="D297">_xlfn.IFS(C297="Medium","Not Required",C297="High","Required",C297="Low","Not Required")</f>
        <v>Not Required</v>
      </c>
      <c r="E297" s="16" t="str">
        <f t="shared" si="4"/>
        <v>No</v>
      </c>
      <c r="F297" s="16"/>
      <c r="G297" s="15" t="s">
        <v>2</v>
      </c>
      <c r="H297" s="13" t="s">
        <v>8</v>
      </c>
      <c r="I297" s="8" t="s">
        <v>2</v>
      </c>
      <c r="J297" s="3" t="s">
        <v>8</v>
      </c>
      <c r="K297" s="2" t="s">
        <v>0</v>
      </c>
      <c r="L297" s="3" t="str" cm="1">
        <f t="array" ref="L297">_xlfn.IFS(K297="Medium","Not Required",K297="High","Required",K297="Low","Not Required")</f>
        <v>Not Required</v>
      </c>
    </row>
    <row r="298" spans="1:12" x14ac:dyDescent="0.25">
      <c r="A298" s="7" t="s">
        <v>247</v>
      </c>
      <c r="B298" s="7" t="s">
        <v>292</v>
      </c>
      <c r="C298" s="15" t="s">
        <v>2</v>
      </c>
      <c r="D298" s="18" t="str" cm="1">
        <f t="array" ref="D298">_xlfn.IFS(C298="Medium","Not Required",C298="High","Required",C298="Low","Not Required")</f>
        <v>Not Required</v>
      </c>
      <c r="E298" s="16" t="str">
        <f t="shared" si="4"/>
        <v>No</v>
      </c>
      <c r="F298" s="16"/>
      <c r="G298" s="15" t="s">
        <v>0</v>
      </c>
      <c r="H298" s="13" t="s">
        <v>8</v>
      </c>
      <c r="I298" s="8" t="s">
        <v>2</v>
      </c>
      <c r="J298" s="3" t="s">
        <v>8</v>
      </c>
      <c r="K298" s="2" t="s">
        <v>1</v>
      </c>
      <c r="L298" s="3" t="str" cm="1">
        <f t="array" ref="L298">_xlfn.IFS(K298="Medium","Not Required",K298="High","Required",K298="Low","Not Required")</f>
        <v>Required</v>
      </c>
    </row>
    <row r="299" spans="1:12" x14ac:dyDescent="0.25">
      <c r="A299" s="7" t="s">
        <v>247</v>
      </c>
      <c r="B299" s="7" t="s">
        <v>293</v>
      </c>
      <c r="C299" s="15" t="s">
        <v>2</v>
      </c>
      <c r="D299" s="18" t="str" cm="1">
        <f t="array" ref="D299">_xlfn.IFS(C299="Medium","Not Required",C299="High","Required",C299="Low","Not Required")</f>
        <v>Not Required</v>
      </c>
      <c r="E299" s="16" t="str">
        <f t="shared" si="4"/>
        <v>No</v>
      </c>
      <c r="F299" s="16"/>
      <c r="G299" s="15" t="s">
        <v>2</v>
      </c>
      <c r="H299" s="13" t="s">
        <v>8</v>
      </c>
      <c r="I299" s="8" t="s">
        <v>1</v>
      </c>
      <c r="J299" s="3" t="s">
        <v>9</v>
      </c>
      <c r="K299" s="2" t="s">
        <v>1</v>
      </c>
      <c r="L299" s="3" t="str" cm="1">
        <f t="array" ref="L299">_xlfn.IFS(K299="Medium","Not Required",K299="High","Required",K299="Low","Not Required")</f>
        <v>Required</v>
      </c>
    </row>
    <row r="300" spans="1:12" x14ac:dyDescent="0.25">
      <c r="A300" s="7" t="s">
        <v>247</v>
      </c>
      <c r="B300" s="7" t="s">
        <v>294</v>
      </c>
      <c r="C300" s="15" t="s">
        <v>2</v>
      </c>
      <c r="D300" s="18" t="str" cm="1">
        <f t="array" ref="D300">_xlfn.IFS(C300="Medium","Not Required",C300="High","Required",C300="Low","Not Required")</f>
        <v>Not Required</v>
      </c>
      <c r="E300" s="16" t="str">
        <f t="shared" si="4"/>
        <v>No</v>
      </c>
      <c r="F300" s="16"/>
      <c r="G300" s="15" t="s">
        <v>2</v>
      </c>
      <c r="H300" s="13" t="s">
        <v>8</v>
      </c>
      <c r="I300" s="8" t="s">
        <v>0</v>
      </c>
      <c r="J300" s="3" t="s">
        <v>8</v>
      </c>
      <c r="K300" s="2" t="s">
        <v>1</v>
      </c>
      <c r="L300" s="3" t="str" cm="1">
        <f t="array" ref="L300">_xlfn.IFS(K300="Medium","Not Required",K300="High","Required",K300="Low","Not Required")</f>
        <v>Required</v>
      </c>
    </row>
    <row r="301" spans="1:12" x14ac:dyDescent="0.25">
      <c r="A301" s="7" t="s">
        <v>247</v>
      </c>
      <c r="B301" s="7" t="s">
        <v>295</v>
      </c>
      <c r="C301" s="15" t="s">
        <v>2</v>
      </c>
      <c r="D301" s="18" t="str" cm="1">
        <f t="array" ref="D301">_xlfn.IFS(C301="Medium","Not Required",C301="High","Required",C301="Low","Not Required")</f>
        <v>Not Required</v>
      </c>
      <c r="E301" s="16" t="str">
        <f t="shared" si="4"/>
        <v>No</v>
      </c>
      <c r="F301" s="16"/>
      <c r="G301" s="15" t="s">
        <v>0</v>
      </c>
      <c r="H301" s="13" t="s">
        <v>8</v>
      </c>
      <c r="I301" s="8" t="s">
        <v>0</v>
      </c>
      <c r="J301" s="3" t="s">
        <v>8</v>
      </c>
      <c r="K301" s="2" t="s">
        <v>1</v>
      </c>
      <c r="L301" s="3" t="str" cm="1">
        <f t="array" ref="L301">_xlfn.IFS(K301="Medium","Not Required",K301="High","Required",K301="Low","Not Required")</f>
        <v>Required</v>
      </c>
    </row>
    <row r="302" spans="1:12" x14ac:dyDescent="0.25">
      <c r="A302" s="7" t="s">
        <v>247</v>
      </c>
      <c r="B302" s="7" t="s">
        <v>296</v>
      </c>
      <c r="C302" s="15" t="s">
        <v>2</v>
      </c>
      <c r="D302" s="18" t="str" cm="1">
        <f t="array" ref="D302">_xlfn.IFS(C302="Medium","Not Required",C302="High","Required",C302="Low","Not Required")</f>
        <v>Not Required</v>
      </c>
      <c r="E302" s="16" t="str">
        <f t="shared" si="4"/>
        <v>No</v>
      </c>
      <c r="F302" s="16"/>
      <c r="G302" s="15" t="s">
        <v>2</v>
      </c>
      <c r="H302" s="13" t="s">
        <v>8</v>
      </c>
      <c r="I302" s="8" t="s">
        <v>2</v>
      </c>
      <c r="J302" s="3" t="s">
        <v>8</v>
      </c>
      <c r="K302" s="2" t="s">
        <v>1</v>
      </c>
      <c r="L302" s="3" t="str" cm="1">
        <f t="array" ref="L302">_xlfn.IFS(K302="Medium","Not Required",K302="High","Required",K302="Low","Not Required")</f>
        <v>Required</v>
      </c>
    </row>
    <row r="303" spans="1:12" x14ac:dyDescent="0.25">
      <c r="A303" s="7" t="s">
        <v>247</v>
      </c>
      <c r="B303" s="7" t="s">
        <v>297</v>
      </c>
      <c r="C303" s="15" t="s">
        <v>2</v>
      </c>
      <c r="D303" s="18" t="str" cm="1">
        <f t="array" ref="D303">_xlfn.IFS(C303="Medium","Not Required",C303="High","Required",C303="Low","Not Required")</f>
        <v>Not Required</v>
      </c>
      <c r="E303" s="16" t="str">
        <f t="shared" si="4"/>
        <v>No</v>
      </c>
      <c r="F303" s="16"/>
      <c r="G303" s="15" t="s">
        <v>0</v>
      </c>
      <c r="H303" s="13" t="s">
        <v>8</v>
      </c>
      <c r="I303" s="8" t="s">
        <v>0</v>
      </c>
      <c r="J303" s="3" t="s">
        <v>8</v>
      </c>
      <c r="K303" s="2" t="s">
        <v>1</v>
      </c>
      <c r="L303" s="3" t="str" cm="1">
        <f t="array" ref="L303">_xlfn.IFS(K303="Medium","Not Required",K303="High","Required",K303="Low","Not Required")</f>
        <v>Required</v>
      </c>
    </row>
    <row r="304" spans="1:12" x14ac:dyDescent="0.25">
      <c r="A304" s="7" t="s">
        <v>247</v>
      </c>
      <c r="B304" s="7" t="s">
        <v>298</v>
      </c>
      <c r="C304" s="15" t="s">
        <v>2</v>
      </c>
      <c r="D304" s="18" t="str" cm="1">
        <f t="array" ref="D304">_xlfn.IFS(C304="Medium","Not Required",C304="High","Required",C304="Low","Not Required")</f>
        <v>Not Required</v>
      </c>
      <c r="E304" s="16" t="str">
        <f t="shared" si="4"/>
        <v>No</v>
      </c>
      <c r="F304" s="16"/>
      <c r="G304" s="15" t="s">
        <v>2</v>
      </c>
      <c r="H304" s="13" t="s">
        <v>8</v>
      </c>
      <c r="I304" s="8" t="s">
        <v>2</v>
      </c>
      <c r="J304" s="3" t="s">
        <v>8</v>
      </c>
      <c r="K304" s="2" t="s">
        <v>0</v>
      </c>
      <c r="L304" s="3" t="str" cm="1">
        <f t="array" ref="L304">_xlfn.IFS(K304="Medium","Not Required",K304="High","Required",K304="Low","Not Required")</f>
        <v>Not Required</v>
      </c>
    </row>
    <row r="305" spans="1:12" x14ac:dyDescent="0.25">
      <c r="A305" s="7" t="s">
        <v>247</v>
      </c>
      <c r="B305" s="7" t="s">
        <v>299</v>
      </c>
      <c r="C305" s="15" t="s">
        <v>2</v>
      </c>
      <c r="D305" s="18" t="str" cm="1">
        <f t="array" ref="D305">_xlfn.IFS(C305="Medium","Not Required",C305="High","Required",C305="Low","Not Required")</f>
        <v>Not Required</v>
      </c>
      <c r="E305" s="16" t="str">
        <f t="shared" si="4"/>
        <v>No</v>
      </c>
      <c r="F305" s="16"/>
      <c r="G305" s="15" t="s">
        <v>0</v>
      </c>
      <c r="H305" s="13" t="s">
        <v>8</v>
      </c>
      <c r="I305" s="8" t="s">
        <v>0</v>
      </c>
      <c r="J305" s="3" t="s">
        <v>8</v>
      </c>
      <c r="K305" s="2" t="s">
        <v>1</v>
      </c>
      <c r="L305" s="3" t="str" cm="1">
        <f t="array" ref="L305">_xlfn.IFS(K305="Medium","Not Required",K305="High","Required",K305="Low","Not Required")</f>
        <v>Required</v>
      </c>
    </row>
    <row r="306" spans="1:12" x14ac:dyDescent="0.25">
      <c r="A306" s="7" t="s">
        <v>247</v>
      </c>
      <c r="B306" s="7" t="s">
        <v>300</v>
      </c>
      <c r="C306" s="15" t="s">
        <v>2</v>
      </c>
      <c r="D306" s="18" t="str" cm="1">
        <f t="array" ref="D306">_xlfn.IFS(C306="Medium","Not Required",C306="High","Required",C306="Low","Not Required")</f>
        <v>Not Required</v>
      </c>
      <c r="E306" s="16" t="str">
        <f t="shared" si="4"/>
        <v>No</v>
      </c>
      <c r="F306" s="16"/>
      <c r="G306" s="15" t="s">
        <v>2</v>
      </c>
      <c r="H306" s="13" t="s">
        <v>8</v>
      </c>
      <c r="I306" s="8" t="s">
        <v>2</v>
      </c>
      <c r="J306" s="3" t="s">
        <v>8</v>
      </c>
      <c r="K306" s="2" t="s">
        <v>2</v>
      </c>
      <c r="L306" s="3" t="str" cm="1">
        <f t="array" ref="L306">_xlfn.IFS(K306="Medium","Not Required",K306="High","Required",K306="Low","Not Required")</f>
        <v>Not Required</v>
      </c>
    </row>
    <row r="307" spans="1:12" x14ac:dyDescent="0.25">
      <c r="A307" s="7" t="s">
        <v>247</v>
      </c>
      <c r="B307" s="7" t="s">
        <v>301</v>
      </c>
      <c r="C307" s="15" t="s">
        <v>2</v>
      </c>
      <c r="D307" s="18" t="str" cm="1">
        <f t="array" ref="D307">_xlfn.IFS(C307="Medium","Not Required",C307="High","Required",C307="Low","Not Required")</f>
        <v>Not Required</v>
      </c>
      <c r="E307" s="16" t="str">
        <f t="shared" si="4"/>
        <v>No</v>
      </c>
      <c r="F307" s="16"/>
      <c r="G307" s="15" t="s">
        <v>0</v>
      </c>
      <c r="H307" s="13" t="s">
        <v>8</v>
      </c>
      <c r="I307" s="8" t="s">
        <v>2</v>
      </c>
      <c r="J307" s="3" t="s">
        <v>8</v>
      </c>
      <c r="K307" s="2" t="s">
        <v>2</v>
      </c>
      <c r="L307" s="3" t="str" cm="1">
        <f t="array" ref="L307">_xlfn.IFS(K307="Medium","Not Required",K307="High","Required",K307="Low","Not Required")</f>
        <v>Not Required</v>
      </c>
    </row>
    <row r="308" spans="1:12" x14ac:dyDescent="0.25">
      <c r="A308" s="7" t="s">
        <v>247</v>
      </c>
      <c r="B308" s="7" t="s">
        <v>82</v>
      </c>
      <c r="C308" s="15" t="s">
        <v>2</v>
      </c>
      <c r="D308" s="18" t="str" cm="1">
        <f t="array" ref="D308">_xlfn.IFS(C308="Medium","Not Required",C308="High","Required",C308="Low","Not Required")</f>
        <v>Not Required</v>
      </c>
      <c r="E308" s="16" t="str">
        <f t="shared" si="4"/>
        <v>No</v>
      </c>
      <c r="F308" s="16"/>
      <c r="G308" s="15" t="s">
        <v>2</v>
      </c>
      <c r="H308" s="13" t="s">
        <v>8</v>
      </c>
      <c r="I308" s="8" t="s">
        <v>2</v>
      </c>
      <c r="J308" s="3" t="s">
        <v>8</v>
      </c>
      <c r="K308" s="2" t="s">
        <v>1</v>
      </c>
      <c r="L308" s="3" t="str" cm="1">
        <f t="array" ref="L308">_xlfn.IFS(K308="Medium","Not Required",K308="High","Required",K308="Low","Not Required")</f>
        <v>Required</v>
      </c>
    </row>
    <row r="309" spans="1:12" x14ac:dyDescent="0.25">
      <c r="A309" s="7" t="s">
        <v>247</v>
      </c>
      <c r="B309" s="7" t="s">
        <v>302</v>
      </c>
      <c r="C309" s="15" t="s">
        <v>2</v>
      </c>
      <c r="D309" s="18" t="str" cm="1">
        <f t="array" ref="D309">_xlfn.IFS(C309="Medium","Not Required",C309="High","Required",C309="Low","Not Required")</f>
        <v>Not Required</v>
      </c>
      <c r="E309" s="16" t="str">
        <f t="shared" si="4"/>
        <v>No</v>
      </c>
      <c r="F309" s="16"/>
      <c r="G309" s="15" t="s">
        <v>2</v>
      </c>
      <c r="H309" s="13" t="s">
        <v>8</v>
      </c>
      <c r="I309" s="8" t="s">
        <v>2</v>
      </c>
      <c r="J309" s="3" t="s">
        <v>8</v>
      </c>
      <c r="K309" s="2" t="s">
        <v>0</v>
      </c>
      <c r="L309" s="3" t="str" cm="1">
        <f t="array" ref="L309">_xlfn.IFS(K309="Medium","Not Required",K309="High","Required",K309="Low","Not Required")</f>
        <v>Not Required</v>
      </c>
    </row>
    <row r="310" spans="1:12" x14ac:dyDescent="0.25">
      <c r="A310" s="7" t="s">
        <v>247</v>
      </c>
      <c r="B310" s="7" t="s">
        <v>131</v>
      </c>
      <c r="C310" s="15" t="s">
        <v>2</v>
      </c>
      <c r="D310" s="18" t="str" cm="1">
        <f t="array" ref="D310">_xlfn.IFS(C310="Medium","Not Required",C310="High","Required",C310="Low","Not Required")</f>
        <v>Not Required</v>
      </c>
      <c r="E310" s="16" t="str">
        <f t="shared" si="4"/>
        <v>No</v>
      </c>
      <c r="F310" s="16"/>
      <c r="G310" s="15" t="s">
        <v>2</v>
      </c>
      <c r="H310" s="13" t="s">
        <v>8</v>
      </c>
      <c r="I310" s="8" t="s">
        <v>2</v>
      </c>
      <c r="J310" s="3" t="s">
        <v>8</v>
      </c>
      <c r="K310" s="2" t="s">
        <v>0</v>
      </c>
      <c r="L310" s="3" t="str" cm="1">
        <f t="array" ref="L310">_xlfn.IFS(K310="Medium","Not Required",K310="High","Required",K310="Low","Not Required")</f>
        <v>Not Required</v>
      </c>
    </row>
    <row r="311" spans="1:12" x14ac:dyDescent="0.25">
      <c r="A311" s="7" t="s">
        <v>303</v>
      </c>
      <c r="B311" s="7" t="s">
        <v>303</v>
      </c>
      <c r="C311" s="15" t="s">
        <v>0</v>
      </c>
      <c r="D311" s="18" t="str" cm="1">
        <f t="array" ref="D311">_xlfn.IFS(C311="Medium","Not Required",C311="High","Required",C311="Low","Not Required")</f>
        <v>Not Required</v>
      </c>
      <c r="E311" s="16" t="str">
        <f t="shared" si="4"/>
        <v>No</v>
      </c>
      <c r="F311" s="16"/>
      <c r="G311" s="15" t="s">
        <v>0</v>
      </c>
      <c r="H311" s="13" t="s">
        <v>8</v>
      </c>
      <c r="I311" s="8" t="s">
        <v>0</v>
      </c>
      <c r="J311" s="3" t="s">
        <v>8</v>
      </c>
      <c r="K311" s="2"/>
      <c r="L311" s="3"/>
    </row>
    <row r="312" spans="1:12" x14ac:dyDescent="0.25">
      <c r="A312" s="7" t="s">
        <v>304</v>
      </c>
      <c r="B312" s="7" t="s">
        <v>305</v>
      </c>
      <c r="C312" s="15" t="s">
        <v>2</v>
      </c>
      <c r="D312" s="18" t="str" cm="1">
        <f t="array" ref="D312">_xlfn.IFS(C312="Medium","Not Required",C312="High","Required",C312="Low","Not Required")</f>
        <v>Not Required</v>
      </c>
      <c r="E312" s="16" t="str">
        <f t="shared" si="4"/>
        <v>No</v>
      </c>
      <c r="F312" s="16"/>
      <c r="G312" s="15" t="s">
        <v>2</v>
      </c>
      <c r="H312" s="13" t="s">
        <v>8</v>
      </c>
      <c r="I312" s="8" t="s">
        <v>2</v>
      </c>
      <c r="J312" s="3" t="s">
        <v>8</v>
      </c>
      <c r="K312" s="2" t="s">
        <v>2</v>
      </c>
      <c r="L312" s="3" t="str" cm="1">
        <f t="array" ref="L312">_xlfn.IFS(K312="Medium","Not Required",K312="High","Required",K312="Low","Not Required")</f>
        <v>Not Required</v>
      </c>
    </row>
    <row r="313" spans="1:12" x14ac:dyDescent="0.25">
      <c r="A313" s="7" t="s">
        <v>304</v>
      </c>
      <c r="B313" s="7" t="s">
        <v>306</v>
      </c>
      <c r="C313" s="15" t="s">
        <v>2</v>
      </c>
      <c r="D313" s="18" t="str" cm="1">
        <f t="array" ref="D313">_xlfn.IFS(C313="Medium","Not Required",C313="High","Required",C313="Low","Not Required")</f>
        <v>Not Required</v>
      </c>
      <c r="E313" s="16" t="str">
        <f t="shared" si="4"/>
        <v>No</v>
      </c>
      <c r="F313" s="16"/>
      <c r="G313" s="15" t="s">
        <v>2</v>
      </c>
      <c r="H313" s="13" t="s">
        <v>8</v>
      </c>
      <c r="I313" s="8" t="s">
        <v>2</v>
      </c>
      <c r="J313" s="3" t="s">
        <v>8</v>
      </c>
      <c r="K313" s="2" t="s">
        <v>2</v>
      </c>
      <c r="L313" s="3" t="str" cm="1">
        <f t="array" ref="L313">_xlfn.IFS(K313="Medium","Not Required",K313="High","Required",K313="Low","Not Required")</f>
        <v>Not Required</v>
      </c>
    </row>
    <row r="314" spans="1:12" x14ac:dyDescent="0.25">
      <c r="A314" s="7" t="s">
        <v>304</v>
      </c>
      <c r="B314" s="7" t="s">
        <v>307</v>
      </c>
      <c r="C314" s="15" t="s">
        <v>2</v>
      </c>
      <c r="D314" s="18" t="str" cm="1">
        <f t="array" ref="D314">_xlfn.IFS(C314="Medium","Not Required",C314="High","Required",C314="Low","Not Required")</f>
        <v>Not Required</v>
      </c>
      <c r="E314" s="16" t="str">
        <f t="shared" si="4"/>
        <v>No</v>
      </c>
      <c r="F314" s="16"/>
      <c r="G314" s="15" t="s">
        <v>2</v>
      </c>
      <c r="H314" s="13" t="s">
        <v>8</v>
      </c>
      <c r="I314" s="8" t="s">
        <v>2</v>
      </c>
      <c r="J314" s="3" t="s">
        <v>8</v>
      </c>
      <c r="K314" s="2" t="s">
        <v>2</v>
      </c>
      <c r="L314" s="3" t="str" cm="1">
        <f t="array" ref="L314">_xlfn.IFS(K314="Medium","Not Required",K314="High","Required",K314="Low","Not Required")</f>
        <v>Not Required</v>
      </c>
    </row>
    <row r="315" spans="1:12" x14ac:dyDescent="0.25">
      <c r="A315" s="7" t="s">
        <v>304</v>
      </c>
      <c r="B315" s="7" t="s">
        <v>308</v>
      </c>
      <c r="C315" s="15" t="s">
        <v>2</v>
      </c>
      <c r="D315" s="18" t="str" cm="1">
        <f t="array" ref="D315">_xlfn.IFS(C315="Medium","Not Required",C315="High","Required",C315="Low","Not Required")</f>
        <v>Not Required</v>
      </c>
      <c r="E315" s="16" t="str">
        <f t="shared" si="4"/>
        <v>No</v>
      </c>
      <c r="F315" s="16"/>
      <c r="G315" s="15" t="s">
        <v>2</v>
      </c>
      <c r="H315" s="13" t="s">
        <v>8</v>
      </c>
      <c r="I315" s="8" t="s">
        <v>2</v>
      </c>
      <c r="J315" s="3" t="s">
        <v>8</v>
      </c>
      <c r="K315" s="2" t="s">
        <v>0</v>
      </c>
      <c r="L315" s="3" t="str" cm="1">
        <f t="array" ref="L315">_xlfn.IFS(K315="Medium","Not Required",K315="High","Required",K315="Low","Not Required")</f>
        <v>Not Required</v>
      </c>
    </row>
    <row r="316" spans="1:12" x14ac:dyDescent="0.25">
      <c r="A316" s="7" t="s">
        <v>304</v>
      </c>
      <c r="B316" s="7" t="s">
        <v>309</v>
      </c>
      <c r="C316" s="15" t="s">
        <v>2</v>
      </c>
      <c r="D316" s="18" t="str" cm="1">
        <f t="array" ref="D316">_xlfn.IFS(C316="Medium","Not Required",C316="High","Required",C316="Low","Not Required")</f>
        <v>Not Required</v>
      </c>
      <c r="E316" s="16" t="str">
        <f t="shared" si="4"/>
        <v>No</v>
      </c>
      <c r="F316" s="16"/>
      <c r="G316" s="15" t="s">
        <v>0</v>
      </c>
      <c r="H316" s="13" t="s">
        <v>8</v>
      </c>
      <c r="I316" s="8" t="s">
        <v>2</v>
      </c>
      <c r="J316" s="3" t="s">
        <v>8</v>
      </c>
      <c r="K316" s="2" t="s">
        <v>2</v>
      </c>
      <c r="L316" s="3" t="str" cm="1">
        <f t="array" ref="L316">_xlfn.IFS(K316="Medium","Not Required",K316="High","Required",K316="Low","Not Required")</f>
        <v>Not Required</v>
      </c>
    </row>
    <row r="317" spans="1:12" x14ac:dyDescent="0.25">
      <c r="A317" s="7" t="s">
        <v>304</v>
      </c>
      <c r="B317" s="7" t="s">
        <v>310</v>
      </c>
      <c r="C317" s="15" t="s">
        <v>2</v>
      </c>
      <c r="D317" s="18" t="str" cm="1">
        <f t="array" ref="D317">_xlfn.IFS(C317="Medium","Not Required",C317="High","Required",C317="Low","Not Required")</f>
        <v>Not Required</v>
      </c>
      <c r="E317" s="16" t="str">
        <f t="shared" si="4"/>
        <v>No</v>
      </c>
      <c r="F317" s="16"/>
      <c r="G317" s="15" t="s">
        <v>2</v>
      </c>
      <c r="H317" s="13" t="s">
        <v>8</v>
      </c>
      <c r="I317" s="8" t="s">
        <v>2</v>
      </c>
      <c r="J317" s="3" t="s">
        <v>8</v>
      </c>
      <c r="K317" s="2" t="s">
        <v>2</v>
      </c>
      <c r="L317" s="3" t="str" cm="1">
        <f t="array" ref="L317">_xlfn.IFS(K317="Medium","Not Required",K317="High","Required",K317="Low","Not Required")</f>
        <v>Not Required</v>
      </c>
    </row>
    <row r="318" spans="1:12" x14ac:dyDescent="0.25">
      <c r="A318" s="7" t="s">
        <v>304</v>
      </c>
      <c r="B318" s="7" t="s">
        <v>311</v>
      </c>
      <c r="C318" s="15" t="s">
        <v>2</v>
      </c>
      <c r="D318" s="18" t="str" cm="1">
        <f t="array" ref="D318">_xlfn.IFS(C318="Medium","Not Required",C318="High","Required",C318="Low","Not Required")</f>
        <v>Not Required</v>
      </c>
      <c r="E318" s="16" t="str">
        <f t="shared" si="4"/>
        <v>No</v>
      </c>
      <c r="F318" s="16"/>
      <c r="G318" s="15" t="s">
        <v>2</v>
      </c>
      <c r="H318" s="13" t="s">
        <v>8</v>
      </c>
      <c r="I318" s="8" t="s">
        <v>2</v>
      </c>
      <c r="J318" s="3" t="s">
        <v>8</v>
      </c>
      <c r="K318" s="2" t="s">
        <v>2</v>
      </c>
      <c r="L318" s="3" t="str" cm="1">
        <f t="array" ref="L318">_xlfn.IFS(K318="Medium","Not Required",K318="High","Required",K318="Low","Not Required")</f>
        <v>Not Required</v>
      </c>
    </row>
    <row r="319" spans="1:12" x14ac:dyDescent="0.25">
      <c r="A319" s="7" t="s">
        <v>304</v>
      </c>
      <c r="B319" s="7" t="s">
        <v>312</v>
      </c>
      <c r="C319" s="15" t="s">
        <v>2</v>
      </c>
      <c r="D319" s="18" t="str" cm="1">
        <f t="array" ref="D319">_xlfn.IFS(C319="Medium","Not Required",C319="High","Required",C319="Low","Not Required")</f>
        <v>Not Required</v>
      </c>
      <c r="E319" s="16" t="str">
        <f t="shared" si="4"/>
        <v>No</v>
      </c>
      <c r="F319" s="16"/>
      <c r="G319" s="15" t="s">
        <v>2</v>
      </c>
      <c r="H319" s="13" t="s">
        <v>8</v>
      </c>
      <c r="I319" s="8" t="s">
        <v>2</v>
      </c>
      <c r="J319" s="3" t="s">
        <v>8</v>
      </c>
      <c r="K319" s="2" t="s">
        <v>2</v>
      </c>
      <c r="L319" s="3" t="str" cm="1">
        <f t="array" ref="L319">_xlfn.IFS(K319="Medium","Not Required",K319="High","Required",K319="Low","Not Required")</f>
        <v>Not Required</v>
      </c>
    </row>
    <row r="320" spans="1:12" x14ac:dyDescent="0.25">
      <c r="A320" s="7" t="s">
        <v>313</v>
      </c>
      <c r="B320" s="7" t="s">
        <v>314</v>
      </c>
      <c r="C320" s="15" t="s">
        <v>2</v>
      </c>
      <c r="D320" s="18" t="str" cm="1">
        <f t="array" ref="D320">_xlfn.IFS(C320="Medium","Not Required",C320="High","Required",C320="Low","Not Required")</f>
        <v>Not Required</v>
      </c>
      <c r="E320" s="16" t="str">
        <f t="shared" si="4"/>
        <v>No</v>
      </c>
      <c r="F320" s="16"/>
      <c r="G320" s="15" t="s">
        <v>2</v>
      </c>
      <c r="H320" s="13" t="s">
        <v>8</v>
      </c>
      <c r="I320" s="8" t="s">
        <v>2</v>
      </c>
      <c r="J320" s="3" t="s">
        <v>8</v>
      </c>
      <c r="K320" s="2" t="s">
        <v>0</v>
      </c>
      <c r="L320" s="3" t="str" cm="1">
        <f t="array" ref="L320">_xlfn.IFS(K320="Medium","Not Required",K320="High","Required",K320="Low","Not Required")</f>
        <v>Not Required</v>
      </c>
    </row>
    <row r="321" spans="1:12" x14ac:dyDescent="0.25">
      <c r="A321" s="7" t="s">
        <v>313</v>
      </c>
      <c r="B321" s="7" t="s">
        <v>315</v>
      </c>
      <c r="C321" s="15" t="s">
        <v>2</v>
      </c>
      <c r="D321" s="18" t="str" cm="1">
        <f t="array" ref="D321">_xlfn.IFS(C321="Medium","Not Required",C321="High","Required",C321="Low","Not Required")</f>
        <v>Not Required</v>
      </c>
      <c r="E321" s="16" t="str">
        <f t="shared" si="4"/>
        <v>No</v>
      </c>
      <c r="F321" s="16"/>
      <c r="G321" s="15" t="s">
        <v>2</v>
      </c>
      <c r="H321" s="13" t="s">
        <v>8</v>
      </c>
      <c r="I321" s="8" t="s">
        <v>2</v>
      </c>
      <c r="J321" s="3" t="s">
        <v>8</v>
      </c>
      <c r="K321" s="2" t="s">
        <v>2</v>
      </c>
      <c r="L321" s="3" t="str" cm="1">
        <f t="array" ref="L321">_xlfn.IFS(K321="Medium","Not Required",K321="High","Required",K321="Low","Not Required")</f>
        <v>Not Required</v>
      </c>
    </row>
    <row r="322" spans="1:12" x14ac:dyDescent="0.25">
      <c r="A322" s="7" t="s">
        <v>313</v>
      </c>
      <c r="B322" s="7" t="s">
        <v>316</v>
      </c>
      <c r="C322" s="15" t="s">
        <v>2</v>
      </c>
      <c r="D322" s="18" t="str" cm="1">
        <f t="array" ref="D322">_xlfn.IFS(C322="Medium","Not Required",C322="High","Required",C322="Low","Not Required")</f>
        <v>Not Required</v>
      </c>
      <c r="E322" s="16" t="str">
        <f t="shared" ref="E322:E385" si="5">IF(D322&lt;&gt;H322,"Yes","No")</f>
        <v>No</v>
      </c>
      <c r="F322" s="16"/>
      <c r="G322" s="15" t="s">
        <v>2</v>
      </c>
      <c r="H322" s="13" t="s">
        <v>8</v>
      </c>
      <c r="I322" s="8" t="s">
        <v>2</v>
      </c>
      <c r="J322" s="3" t="s">
        <v>8</v>
      </c>
      <c r="K322" s="2" t="s">
        <v>0</v>
      </c>
      <c r="L322" s="3" t="str" cm="1">
        <f t="array" ref="L322">_xlfn.IFS(K322="Medium","Not Required",K322="High","Required",K322="Low","Not Required")</f>
        <v>Not Required</v>
      </c>
    </row>
    <row r="323" spans="1:12" x14ac:dyDescent="0.25">
      <c r="A323" s="7" t="s">
        <v>317</v>
      </c>
      <c r="B323" s="7" t="s">
        <v>317</v>
      </c>
      <c r="C323" s="15" t="s">
        <v>2</v>
      </c>
      <c r="D323" s="18" t="str" cm="1">
        <f t="array" ref="D323">_xlfn.IFS(C323="Medium","Not Required",C323="High","Required",C323="Low","Not Required")</f>
        <v>Not Required</v>
      </c>
      <c r="E323" s="16" t="str">
        <f t="shared" si="5"/>
        <v>No</v>
      </c>
      <c r="F323" s="16"/>
      <c r="G323" s="15" t="s">
        <v>2</v>
      </c>
      <c r="H323" s="13" t="s">
        <v>8</v>
      </c>
      <c r="I323" s="8" t="s">
        <v>2</v>
      </c>
      <c r="J323" s="3" t="s">
        <v>8</v>
      </c>
      <c r="K323" s="2" t="s">
        <v>2</v>
      </c>
      <c r="L323" s="3" t="str" cm="1">
        <f t="array" ref="L323">_xlfn.IFS(K323="Medium","Not Required",K323="High","Required",K323="Low","Not Required")</f>
        <v>Not Required</v>
      </c>
    </row>
    <row r="324" spans="1:12" x14ac:dyDescent="0.25">
      <c r="A324" s="7" t="s">
        <v>318</v>
      </c>
      <c r="B324" s="7" t="s">
        <v>319</v>
      </c>
      <c r="C324" s="15" t="s">
        <v>0</v>
      </c>
      <c r="D324" s="18" t="str" cm="1">
        <f t="array" ref="D324">_xlfn.IFS(C324="Medium","Not Required",C324="High","Required",C324="Low","Not Required")</f>
        <v>Not Required</v>
      </c>
      <c r="E324" s="19" t="str">
        <f t="shared" si="5"/>
        <v>Yes</v>
      </c>
      <c r="F324" s="20" t="s">
        <v>10</v>
      </c>
      <c r="G324" s="15" t="s">
        <v>1</v>
      </c>
      <c r="H324" s="13" t="s">
        <v>9</v>
      </c>
      <c r="I324" s="8" t="s">
        <v>1</v>
      </c>
      <c r="J324" s="3" t="s">
        <v>9</v>
      </c>
      <c r="K324" s="2" t="s">
        <v>1</v>
      </c>
      <c r="L324" s="3" t="str" cm="1">
        <f t="array" ref="L324">_xlfn.IFS(K324="Medium","Not Required",K324="High","Required",K324="Low","Not Required")</f>
        <v>Required</v>
      </c>
    </row>
    <row r="325" spans="1:12" x14ac:dyDescent="0.25">
      <c r="A325" s="7" t="s">
        <v>318</v>
      </c>
      <c r="B325" s="7" t="s">
        <v>320</v>
      </c>
      <c r="C325" s="15" t="s">
        <v>2</v>
      </c>
      <c r="D325" s="18" t="str" cm="1">
        <f t="array" ref="D325">_xlfn.IFS(C325="Medium","Not Required",C325="High","Required",C325="Low","Not Required")</f>
        <v>Not Required</v>
      </c>
      <c r="E325" s="16" t="str">
        <f t="shared" si="5"/>
        <v>No</v>
      </c>
      <c r="F325" s="16"/>
      <c r="G325" s="15" t="s">
        <v>0</v>
      </c>
      <c r="H325" s="13" t="s">
        <v>8</v>
      </c>
      <c r="I325" s="8" t="s">
        <v>0</v>
      </c>
      <c r="J325" s="3" t="s">
        <v>8</v>
      </c>
      <c r="K325" s="2" t="s">
        <v>1</v>
      </c>
      <c r="L325" s="3" t="str" cm="1">
        <f t="array" ref="L325">_xlfn.IFS(K325="Medium","Not Required",K325="High","Required",K325="Low","Not Required")</f>
        <v>Required</v>
      </c>
    </row>
    <row r="326" spans="1:12" x14ac:dyDescent="0.25">
      <c r="A326" s="7" t="s">
        <v>318</v>
      </c>
      <c r="B326" s="7" t="s">
        <v>321</v>
      </c>
      <c r="C326" s="15" t="s">
        <v>2</v>
      </c>
      <c r="D326" s="18" t="str" cm="1">
        <f t="array" ref="D326">_xlfn.IFS(C326="Medium","Not Required",C326="High","Required",C326="Low","Not Required")</f>
        <v>Not Required</v>
      </c>
      <c r="E326" s="16" t="str">
        <f t="shared" si="5"/>
        <v>No</v>
      </c>
      <c r="F326" s="16"/>
      <c r="G326" s="15" t="s">
        <v>2</v>
      </c>
      <c r="H326" s="13" t="s">
        <v>8</v>
      </c>
      <c r="I326" s="8" t="s">
        <v>0</v>
      </c>
      <c r="J326" s="3" t="s">
        <v>8</v>
      </c>
      <c r="K326" s="2" t="s">
        <v>1</v>
      </c>
      <c r="L326" s="3" t="str" cm="1">
        <f t="array" ref="L326">_xlfn.IFS(K326="Medium","Not Required",K326="High","Required",K326="Low","Not Required")</f>
        <v>Required</v>
      </c>
    </row>
    <row r="327" spans="1:12" x14ac:dyDescent="0.25">
      <c r="A327" s="7" t="s">
        <v>318</v>
      </c>
      <c r="B327" s="7" t="s">
        <v>322</v>
      </c>
      <c r="C327" s="15" t="s">
        <v>0</v>
      </c>
      <c r="D327" s="18" t="str" cm="1">
        <f t="array" ref="D327">_xlfn.IFS(C327="Medium","Not Required",C327="High","Required",C327="Low","Not Required")</f>
        <v>Not Required</v>
      </c>
      <c r="E327" s="19" t="str">
        <f t="shared" si="5"/>
        <v>Yes</v>
      </c>
      <c r="F327" s="20" t="s">
        <v>10</v>
      </c>
      <c r="G327" s="15" t="s">
        <v>1</v>
      </c>
      <c r="H327" s="13" t="s">
        <v>9</v>
      </c>
      <c r="I327" s="8" t="s">
        <v>1</v>
      </c>
      <c r="J327" s="3" t="s">
        <v>9</v>
      </c>
      <c r="K327" s="2" t="s">
        <v>1</v>
      </c>
      <c r="L327" s="3" t="str" cm="1">
        <f t="array" ref="L327">_xlfn.IFS(K327="Medium","Not Required",K327="High","Required",K327="Low","Not Required")</f>
        <v>Required</v>
      </c>
    </row>
    <row r="328" spans="1:12" x14ac:dyDescent="0.25">
      <c r="A328" s="7" t="s">
        <v>318</v>
      </c>
      <c r="B328" s="7" t="s">
        <v>323</v>
      </c>
      <c r="C328" s="15" t="s">
        <v>2</v>
      </c>
      <c r="D328" s="18" t="str" cm="1">
        <f t="array" ref="D328">_xlfn.IFS(C328="Medium","Not Required",C328="High","Required",C328="Low","Not Required")</f>
        <v>Not Required</v>
      </c>
      <c r="E328" s="16" t="str">
        <f t="shared" si="5"/>
        <v>No</v>
      </c>
      <c r="F328" s="16"/>
      <c r="G328" s="15" t="s">
        <v>2</v>
      </c>
      <c r="H328" s="13" t="s">
        <v>8</v>
      </c>
      <c r="I328" s="8" t="s">
        <v>2</v>
      </c>
      <c r="J328" s="3" t="s">
        <v>8</v>
      </c>
      <c r="K328" s="2" t="s">
        <v>0</v>
      </c>
      <c r="L328" s="3" t="str" cm="1">
        <f t="array" ref="L328">_xlfn.IFS(K328="Medium","Not Required",K328="High","Required",K328="Low","Not Required")</f>
        <v>Not Required</v>
      </c>
    </row>
    <row r="329" spans="1:12" x14ac:dyDescent="0.25">
      <c r="A329" s="7" t="s">
        <v>318</v>
      </c>
      <c r="B329" s="7" t="s">
        <v>324</v>
      </c>
      <c r="C329" s="15" t="s">
        <v>2</v>
      </c>
      <c r="D329" s="18" t="str" cm="1">
        <f t="array" ref="D329">_xlfn.IFS(C329="Medium","Not Required",C329="High","Required",C329="Low","Not Required")</f>
        <v>Not Required</v>
      </c>
      <c r="E329" s="16" t="str">
        <f t="shared" si="5"/>
        <v>No</v>
      </c>
      <c r="F329" s="16"/>
      <c r="G329" s="15" t="s">
        <v>2</v>
      </c>
      <c r="H329" s="13" t="s">
        <v>8</v>
      </c>
      <c r="I329" s="8" t="s">
        <v>2</v>
      </c>
      <c r="J329" s="3" t="s">
        <v>8</v>
      </c>
      <c r="K329" s="2" t="s">
        <v>0</v>
      </c>
      <c r="L329" s="3" t="str" cm="1">
        <f t="array" ref="L329">_xlfn.IFS(K329="Medium","Not Required",K329="High","Required",K329="Low","Not Required")</f>
        <v>Not Required</v>
      </c>
    </row>
    <row r="330" spans="1:12" x14ac:dyDescent="0.25">
      <c r="A330" s="7" t="s">
        <v>318</v>
      </c>
      <c r="B330" s="7" t="s">
        <v>25</v>
      </c>
      <c r="C330" s="15" t="s">
        <v>2</v>
      </c>
      <c r="D330" s="18" t="str" cm="1">
        <f t="array" ref="D330">_xlfn.IFS(C330="Medium","Not Required",C330="High","Required",C330="Low","Not Required")</f>
        <v>Not Required</v>
      </c>
      <c r="E330" s="16" t="str">
        <f t="shared" si="5"/>
        <v>No</v>
      </c>
      <c r="F330" s="16"/>
      <c r="G330" s="15" t="s">
        <v>2</v>
      </c>
      <c r="H330" s="13" t="s">
        <v>8</v>
      </c>
      <c r="I330" s="8" t="s">
        <v>0</v>
      </c>
      <c r="J330" s="3" t="s">
        <v>8</v>
      </c>
      <c r="K330" s="2" t="s">
        <v>0</v>
      </c>
      <c r="L330" s="3" t="str" cm="1">
        <f t="array" ref="L330">_xlfn.IFS(K330="Medium","Not Required",K330="High","Required",K330="Low","Not Required")</f>
        <v>Not Required</v>
      </c>
    </row>
    <row r="331" spans="1:12" x14ac:dyDescent="0.25">
      <c r="A331" s="7" t="s">
        <v>318</v>
      </c>
      <c r="B331" s="7" t="s">
        <v>325</v>
      </c>
      <c r="C331" s="15" t="s">
        <v>2</v>
      </c>
      <c r="D331" s="18" t="str" cm="1">
        <f t="array" ref="D331">_xlfn.IFS(C331="Medium","Not Required",C331="High","Required",C331="Low","Not Required")</f>
        <v>Not Required</v>
      </c>
      <c r="E331" s="16" t="str">
        <f t="shared" si="5"/>
        <v>No</v>
      </c>
      <c r="F331" s="16"/>
      <c r="G331" s="15" t="s">
        <v>0</v>
      </c>
      <c r="H331" s="13" t="s">
        <v>8</v>
      </c>
      <c r="I331" s="8" t="s">
        <v>0</v>
      </c>
      <c r="J331" s="3" t="s">
        <v>8</v>
      </c>
      <c r="K331" s="2" t="s">
        <v>1</v>
      </c>
      <c r="L331" s="3" t="str" cm="1">
        <f t="array" ref="L331">_xlfn.IFS(K331="Medium","Not Required",K331="High","Required",K331="Low","Not Required")</f>
        <v>Required</v>
      </c>
    </row>
    <row r="332" spans="1:12" x14ac:dyDescent="0.25">
      <c r="A332" s="7" t="s">
        <v>318</v>
      </c>
      <c r="B332" s="7" t="s">
        <v>326</v>
      </c>
      <c r="C332" s="15" t="s">
        <v>2</v>
      </c>
      <c r="D332" s="18" t="str" cm="1">
        <f t="array" ref="D332">_xlfn.IFS(C332="Medium","Not Required",C332="High","Required",C332="Low","Not Required")</f>
        <v>Not Required</v>
      </c>
      <c r="E332" s="16" t="str">
        <f t="shared" si="5"/>
        <v>No</v>
      </c>
      <c r="F332" s="16"/>
      <c r="G332" s="15" t="s">
        <v>0</v>
      </c>
      <c r="H332" s="13" t="s">
        <v>8</v>
      </c>
      <c r="I332" s="8" t="s">
        <v>0</v>
      </c>
      <c r="J332" s="3" t="s">
        <v>8</v>
      </c>
      <c r="K332" s="2" t="s">
        <v>1</v>
      </c>
      <c r="L332" s="3" t="str" cm="1">
        <f t="array" ref="L332">_xlfn.IFS(K332="Medium","Not Required",K332="High","Required",K332="Low","Not Required")</f>
        <v>Required</v>
      </c>
    </row>
    <row r="333" spans="1:12" x14ac:dyDescent="0.25">
      <c r="A333" s="7" t="s">
        <v>318</v>
      </c>
      <c r="B333" s="7" t="s">
        <v>31</v>
      </c>
      <c r="C333" s="15" t="s">
        <v>2</v>
      </c>
      <c r="D333" s="18" t="str" cm="1">
        <f t="array" ref="D333">_xlfn.IFS(C333="Medium","Not Required",C333="High","Required",C333="Low","Not Required")</f>
        <v>Not Required</v>
      </c>
      <c r="E333" s="16" t="str">
        <f t="shared" si="5"/>
        <v>No</v>
      </c>
      <c r="F333" s="16"/>
      <c r="G333" s="15" t="s">
        <v>0</v>
      </c>
      <c r="H333" s="13" t="s">
        <v>8</v>
      </c>
      <c r="I333" s="8" t="s">
        <v>0</v>
      </c>
      <c r="J333" s="3" t="s">
        <v>8</v>
      </c>
      <c r="K333" s="2" t="s">
        <v>1</v>
      </c>
      <c r="L333" s="3" t="str" cm="1">
        <f t="array" ref="L333">_xlfn.IFS(K333="Medium","Not Required",K333="High","Required",K333="Low","Not Required")</f>
        <v>Required</v>
      </c>
    </row>
    <row r="334" spans="1:12" x14ac:dyDescent="0.25">
      <c r="A334" s="7" t="s">
        <v>318</v>
      </c>
      <c r="B334" s="7" t="s">
        <v>327</v>
      </c>
      <c r="C334" s="15" t="s">
        <v>2</v>
      </c>
      <c r="D334" s="18" t="str" cm="1">
        <f t="array" ref="D334">_xlfn.IFS(C334="Medium","Not Required",C334="High","Required",C334="Low","Not Required")</f>
        <v>Not Required</v>
      </c>
      <c r="E334" s="16" t="str">
        <f t="shared" si="5"/>
        <v>No</v>
      </c>
      <c r="F334" s="16"/>
      <c r="G334" s="15" t="s">
        <v>2</v>
      </c>
      <c r="H334" s="13" t="s">
        <v>8</v>
      </c>
      <c r="I334" s="8" t="s">
        <v>2</v>
      </c>
      <c r="J334" s="3" t="s">
        <v>8</v>
      </c>
      <c r="K334" s="2" t="s">
        <v>0</v>
      </c>
      <c r="L334" s="3" t="str" cm="1">
        <f t="array" ref="L334">_xlfn.IFS(K334="Medium","Not Required",K334="High","Required",K334="Low","Not Required")</f>
        <v>Not Required</v>
      </c>
    </row>
    <row r="335" spans="1:12" x14ac:dyDescent="0.25">
      <c r="A335" s="7" t="s">
        <v>318</v>
      </c>
      <c r="B335" s="7" t="s">
        <v>143</v>
      </c>
      <c r="C335" s="15" t="s">
        <v>0</v>
      </c>
      <c r="D335" s="18" t="str" cm="1">
        <f t="array" ref="D335">_xlfn.IFS(C335="Medium","Not Required",C335="High","Required",C335="Low","Not Required")</f>
        <v>Not Required</v>
      </c>
      <c r="E335" s="19" t="str">
        <f t="shared" si="5"/>
        <v>Yes</v>
      </c>
      <c r="F335" s="20" t="s">
        <v>10</v>
      </c>
      <c r="G335" s="15" t="s">
        <v>1</v>
      </c>
      <c r="H335" s="13" t="s">
        <v>9</v>
      </c>
      <c r="I335" s="8" t="s">
        <v>1</v>
      </c>
      <c r="J335" s="3" t="s">
        <v>9</v>
      </c>
      <c r="K335" s="2" t="s">
        <v>1</v>
      </c>
      <c r="L335" s="3" t="str" cm="1">
        <f t="array" ref="L335">_xlfn.IFS(K335="Medium","Not Required",K335="High","Required",K335="Low","Not Required")</f>
        <v>Required</v>
      </c>
    </row>
    <row r="336" spans="1:12" x14ac:dyDescent="0.25">
      <c r="A336" s="7" t="s">
        <v>318</v>
      </c>
      <c r="B336" s="7" t="s">
        <v>328</v>
      </c>
      <c r="C336" s="15" t="s">
        <v>2</v>
      </c>
      <c r="D336" s="18" t="str" cm="1">
        <f t="array" ref="D336">_xlfn.IFS(C336="Medium","Not Required",C336="High","Required",C336="Low","Not Required")</f>
        <v>Not Required</v>
      </c>
      <c r="E336" s="16" t="str">
        <f t="shared" si="5"/>
        <v>No</v>
      </c>
      <c r="F336" s="16"/>
      <c r="G336" s="15" t="s">
        <v>0</v>
      </c>
      <c r="H336" s="13" t="s">
        <v>8</v>
      </c>
      <c r="I336" s="8" t="s">
        <v>0</v>
      </c>
      <c r="J336" s="3" t="s">
        <v>8</v>
      </c>
      <c r="K336" s="2" t="s">
        <v>1</v>
      </c>
      <c r="L336" s="3" t="str" cm="1">
        <f t="array" ref="L336">_xlfn.IFS(K336="Medium","Not Required",K336="High","Required",K336="Low","Not Required")</f>
        <v>Required</v>
      </c>
    </row>
    <row r="337" spans="1:12" x14ac:dyDescent="0.25">
      <c r="A337" s="7" t="s">
        <v>318</v>
      </c>
      <c r="B337" s="7" t="s">
        <v>329</v>
      </c>
      <c r="C337" s="15" t="s">
        <v>0</v>
      </c>
      <c r="D337" s="18" t="str" cm="1">
        <f t="array" ref="D337">_xlfn.IFS(C337="Medium","Not Required",C337="High","Required",C337="Low","Not Required")</f>
        <v>Not Required</v>
      </c>
      <c r="E337" s="19" t="str">
        <f t="shared" si="5"/>
        <v>Yes</v>
      </c>
      <c r="F337" s="20" t="s">
        <v>10</v>
      </c>
      <c r="G337" s="15" t="s">
        <v>1</v>
      </c>
      <c r="H337" s="13" t="s">
        <v>9</v>
      </c>
      <c r="I337" s="8" t="s">
        <v>1</v>
      </c>
      <c r="J337" s="3" t="s">
        <v>9</v>
      </c>
      <c r="K337" s="2" t="s">
        <v>1</v>
      </c>
      <c r="L337" s="3" t="str" cm="1">
        <f t="array" ref="L337">_xlfn.IFS(K337="Medium","Not Required",K337="High","Required",K337="Low","Not Required")</f>
        <v>Required</v>
      </c>
    </row>
    <row r="338" spans="1:12" x14ac:dyDescent="0.25">
      <c r="A338" s="7" t="s">
        <v>318</v>
      </c>
      <c r="B338" s="7" t="s">
        <v>330</v>
      </c>
      <c r="C338" s="15" t="s">
        <v>2</v>
      </c>
      <c r="D338" s="18" t="str" cm="1">
        <f t="array" ref="D338">_xlfn.IFS(C338="Medium","Not Required",C338="High","Required",C338="Low","Not Required")</f>
        <v>Not Required</v>
      </c>
      <c r="E338" s="16" t="str">
        <f t="shared" si="5"/>
        <v>No</v>
      </c>
      <c r="F338" s="16"/>
      <c r="G338" s="15" t="s">
        <v>0</v>
      </c>
      <c r="H338" s="13" t="s">
        <v>8</v>
      </c>
      <c r="I338" s="8" t="s">
        <v>0</v>
      </c>
      <c r="J338" s="3" t="s">
        <v>8</v>
      </c>
      <c r="K338" s="2" t="s">
        <v>1</v>
      </c>
      <c r="L338" s="3" t="str" cm="1">
        <f t="array" ref="L338">_xlfn.IFS(K338="Medium","Not Required",K338="High","Required",K338="Low","Not Required")</f>
        <v>Required</v>
      </c>
    </row>
    <row r="339" spans="1:12" x14ac:dyDescent="0.25">
      <c r="A339" s="7" t="s">
        <v>318</v>
      </c>
      <c r="B339" s="7" t="s">
        <v>44</v>
      </c>
      <c r="C339" s="15" t="s">
        <v>2</v>
      </c>
      <c r="D339" s="18" t="str" cm="1">
        <f t="array" ref="D339">_xlfn.IFS(C339="Medium","Not Required",C339="High","Required",C339="Low","Not Required")</f>
        <v>Not Required</v>
      </c>
      <c r="E339" s="16" t="str">
        <f t="shared" si="5"/>
        <v>No</v>
      </c>
      <c r="F339" s="16"/>
      <c r="G339" s="15" t="s">
        <v>2</v>
      </c>
      <c r="H339" s="13" t="s">
        <v>8</v>
      </c>
      <c r="I339" s="8" t="s">
        <v>0</v>
      </c>
      <c r="J339" s="3" t="s">
        <v>8</v>
      </c>
      <c r="K339" s="2" t="s">
        <v>0</v>
      </c>
      <c r="L339" s="3" t="str" cm="1">
        <f t="array" ref="L339">_xlfn.IFS(K339="Medium","Not Required",K339="High","Required",K339="Low","Not Required")</f>
        <v>Not Required</v>
      </c>
    </row>
    <row r="340" spans="1:12" x14ac:dyDescent="0.25">
      <c r="A340" s="7" t="s">
        <v>318</v>
      </c>
      <c r="B340" s="7" t="s">
        <v>331</v>
      </c>
      <c r="C340" s="15" t="s">
        <v>2</v>
      </c>
      <c r="D340" s="18" t="str" cm="1">
        <f t="array" ref="D340">_xlfn.IFS(C340="Medium","Not Required",C340="High","Required",C340="Low","Not Required")</f>
        <v>Not Required</v>
      </c>
      <c r="E340" s="16" t="str">
        <f t="shared" si="5"/>
        <v>No</v>
      </c>
      <c r="F340" s="16"/>
      <c r="G340" s="15" t="s">
        <v>2</v>
      </c>
      <c r="H340" s="13" t="s">
        <v>8</v>
      </c>
      <c r="I340" s="8" t="s">
        <v>0</v>
      </c>
      <c r="J340" s="3" t="s">
        <v>8</v>
      </c>
      <c r="K340" s="2" t="s">
        <v>0</v>
      </c>
      <c r="L340" s="3" t="str" cm="1">
        <f t="array" ref="L340">_xlfn.IFS(K340="Medium","Not Required",K340="High","Required",K340="Low","Not Required")</f>
        <v>Not Required</v>
      </c>
    </row>
    <row r="341" spans="1:12" x14ac:dyDescent="0.25">
      <c r="A341" s="7" t="s">
        <v>318</v>
      </c>
      <c r="B341" s="7" t="s">
        <v>47</v>
      </c>
      <c r="C341" s="15" t="s">
        <v>2</v>
      </c>
      <c r="D341" s="18" t="str" cm="1">
        <f t="array" ref="D341">_xlfn.IFS(C341="Medium","Not Required",C341="High","Required",C341="Low","Not Required")</f>
        <v>Not Required</v>
      </c>
      <c r="E341" s="16" t="str">
        <f t="shared" si="5"/>
        <v>No</v>
      </c>
      <c r="F341" s="16"/>
      <c r="G341" s="15" t="s">
        <v>2</v>
      </c>
      <c r="H341" s="13" t="s">
        <v>8</v>
      </c>
      <c r="I341" s="8" t="s">
        <v>2</v>
      </c>
      <c r="J341" s="3" t="s">
        <v>8</v>
      </c>
      <c r="K341" s="2" t="s">
        <v>0</v>
      </c>
      <c r="L341" s="3" t="str" cm="1">
        <f t="array" ref="L341">_xlfn.IFS(K341="Medium","Not Required",K341="High","Required",K341="Low","Not Required")</f>
        <v>Not Required</v>
      </c>
    </row>
    <row r="342" spans="1:12" x14ac:dyDescent="0.25">
      <c r="A342" s="7" t="s">
        <v>318</v>
      </c>
      <c r="B342" s="7" t="s">
        <v>332</v>
      </c>
      <c r="C342" s="15" t="s">
        <v>2</v>
      </c>
      <c r="D342" s="18" t="str" cm="1">
        <f t="array" ref="D342">_xlfn.IFS(C342="Medium","Not Required",C342="High","Required",C342="Low","Not Required")</f>
        <v>Not Required</v>
      </c>
      <c r="E342" s="16" t="str">
        <f t="shared" si="5"/>
        <v>No</v>
      </c>
      <c r="F342" s="16"/>
      <c r="G342" s="15" t="s">
        <v>2</v>
      </c>
      <c r="H342" s="13" t="s">
        <v>8</v>
      </c>
      <c r="I342" s="8" t="s">
        <v>2</v>
      </c>
      <c r="J342" s="3" t="s">
        <v>8</v>
      </c>
      <c r="K342" s="2" t="s">
        <v>0</v>
      </c>
      <c r="L342" s="3" t="str" cm="1">
        <f t="array" ref="L342">_xlfn.IFS(K342="Medium","Not Required",K342="High","Required",K342="Low","Not Required")</f>
        <v>Not Required</v>
      </c>
    </row>
    <row r="343" spans="1:12" x14ac:dyDescent="0.25">
      <c r="A343" s="7" t="s">
        <v>318</v>
      </c>
      <c r="B343" s="7" t="s">
        <v>333</v>
      </c>
      <c r="C343" s="15" t="s">
        <v>0</v>
      </c>
      <c r="D343" s="18" t="str" cm="1">
        <f t="array" ref="D343">_xlfn.IFS(C343="Medium","Not Required",C343="High","Required",C343="Low","Not Required")</f>
        <v>Not Required</v>
      </c>
      <c r="E343" s="19" t="str">
        <f t="shared" si="5"/>
        <v>Yes</v>
      </c>
      <c r="F343" s="20" t="s">
        <v>10</v>
      </c>
      <c r="G343" s="15" t="s">
        <v>1</v>
      </c>
      <c r="H343" s="13" t="s">
        <v>9</v>
      </c>
      <c r="I343" s="8" t="s">
        <v>1</v>
      </c>
      <c r="J343" s="3" t="s">
        <v>9</v>
      </c>
      <c r="K343" s="2" t="s">
        <v>1</v>
      </c>
      <c r="L343" s="3" t="str" cm="1">
        <f t="array" ref="L343">_xlfn.IFS(K343="Medium","Not Required",K343="High","Required",K343="Low","Not Required")</f>
        <v>Required</v>
      </c>
    </row>
    <row r="344" spans="1:12" x14ac:dyDescent="0.25">
      <c r="A344" s="7" t="s">
        <v>318</v>
      </c>
      <c r="B344" s="7" t="s">
        <v>334</v>
      </c>
      <c r="C344" s="15" t="s">
        <v>2</v>
      </c>
      <c r="D344" s="18" t="str" cm="1">
        <f t="array" ref="D344">_xlfn.IFS(C344="Medium","Not Required",C344="High","Required",C344="Low","Not Required")</f>
        <v>Not Required</v>
      </c>
      <c r="E344" s="16" t="str">
        <f t="shared" si="5"/>
        <v>No</v>
      </c>
      <c r="F344" s="16"/>
      <c r="G344" s="15" t="s">
        <v>2</v>
      </c>
      <c r="H344" s="13" t="s">
        <v>8</v>
      </c>
      <c r="I344" s="8" t="s">
        <v>2</v>
      </c>
      <c r="J344" s="3" t="s">
        <v>8</v>
      </c>
      <c r="K344" s="2" t="s">
        <v>0</v>
      </c>
      <c r="L344" s="3" t="str" cm="1">
        <f t="array" ref="L344">_xlfn.IFS(K344="Medium","Not Required",K344="High","Required",K344="Low","Not Required")</f>
        <v>Not Required</v>
      </c>
    </row>
    <row r="345" spans="1:12" x14ac:dyDescent="0.25">
      <c r="A345" s="7" t="s">
        <v>318</v>
      </c>
      <c r="B345" s="7" t="s">
        <v>335</v>
      </c>
      <c r="C345" s="15" t="s">
        <v>2</v>
      </c>
      <c r="D345" s="18" t="str" cm="1">
        <f t="array" ref="D345">_xlfn.IFS(C345="Medium","Not Required",C345="High","Required",C345="Low","Not Required")</f>
        <v>Not Required</v>
      </c>
      <c r="E345" s="16" t="str">
        <f t="shared" si="5"/>
        <v>No</v>
      </c>
      <c r="F345" s="16"/>
      <c r="G345" s="15" t="s">
        <v>2</v>
      </c>
      <c r="H345" s="13" t="s">
        <v>8</v>
      </c>
      <c r="I345" s="8" t="s">
        <v>0</v>
      </c>
      <c r="J345" s="3" t="s">
        <v>8</v>
      </c>
      <c r="K345" s="2" t="s">
        <v>0</v>
      </c>
      <c r="L345" s="3" t="str" cm="1">
        <f t="array" ref="L345">_xlfn.IFS(K345="Medium","Not Required",K345="High","Required",K345="Low","Not Required")</f>
        <v>Not Required</v>
      </c>
    </row>
    <row r="346" spans="1:12" x14ac:dyDescent="0.25">
      <c r="A346" s="7" t="s">
        <v>318</v>
      </c>
      <c r="B346" s="7" t="s">
        <v>336</v>
      </c>
      <c r="C346" s="15" t="s">
        <v>0</v>
      </c>
      <c r="D346" s="18" t="str" cm="1">
        <f t="array" ref="D346">_xlfn.IFS(C346="Medium","Not Required",C346="High","Required",C346="Low","Not Required")</f>
        <v>Not Required</v>
      </c>
      <c r="E346" s="19" t="str">
        <f t="shared" si="5"/>
        <v>Yes</v>
      </c>
      <c r="F346" s="20" t="s">
        <v>10</v>
      </c>
      <c r="G346" s="15" t="s">
        <v>1</v>
      </c>
      <c r="H346" s="13" t="s">
        <v>9</v>
      </c>
      <c r="I346" s="8" t="s">
        <v>1</v>
      </c>
      <c r="J346" s="3" t="s">
        <v>9</v>
      </c>
      <c r="K346" s="2" t="s">
        <v>1</v>
      </c>
      <c r="L346" s="3" t="str" cm="1">
        <f t="array" ref="L346">_xlfn.IFS(K346="Medium","Not Required",K346="High","Required",K346="Low","Not Required")</f>
        <v>Required</v>
      </c>
    </row>
    <row r="347" spans="1:12" x14ac:dyDescent="0.25">
      <c r="A347" s="7" t="s">
        <v>318</v>
      </c>
      <c r="B347" s="7" t="s">
        <v>337</v>
      </c>
      <c r="C347" s="15" t="s">
        <v>2</v>
      </c>
      <c r="D347" s="18" t="str" cm="1">
        <f t="array" ref="D347">_xlfn.IFS(C347="Medium","Not Required",C347="High","Required",C347="Low","Not Required")</f>
        <v>Not Required</v>
      </c>
      <c r="E347" s="16" t="str">
        <f t="shared" si="5"/>
        <v>No</v>
      </c>
      <c r="F347" s="16"/>
      <c r="G347" s="15" t="s">
        <v>0</v>
      </c>
      <c r="H347" s="13" t="s">
        <v>8</v>
      </c>
      <c r="I347" s="8" t="s">
        <v>1</v>
      </c>
      <c r="J347" s="3" t="s">
        <v>9</v>
      </c>
      <c r="K347" s="2" t="s">
        <v>1</v>
      </c>
      <c r="L347" s="3" t="str" cm="1">
        <f t="array" ref="L347">_xlfn.IFS(K347="Medium","Not Required",K347="High","Required",K347="Low","Not Required")</f>
        <v>Required</v>
      </c>
    </row>
    <row r="348" spans="1:12" x14ac:dyDescent="0.25">
      <c r="A348" s="7" t="s">
        <v>318</v>
      </c>
      <c r="B348" s="7" t="s">
        <v>338</v>
      </c>
      <c r="C348" s="15" t="s">
        <v>2</v>
      </c>
      <c r="D348" s="18" t="str" cm="1">
        <f t="array" ref="D348">_xlfn.IFS(C348="Medium","Not Required",C348="High","Required",C348="Low","Not Required")</f>
        <v>Not Required</v>
      </c>
      <c r="E348" s="16" t="str">
        <f t="shared" si="5"/>
        <v>No</v>
      </c>
      <c r="F348" s="16"/>
      <c r="G348" s="15" t="s">
        <v>2</v>
      </c>
      <c r="H348" s="13" t="s">
        <v>8</v>
      </c>
      <c r="I348" s="8" t="s">
        <v>2</v>
      </c>
      <c r="J348" s="3" t="s">
        <v>8</v>
      </c>
      <c r="K348" s="2" t="s">
        <v>0</v>
      </c>
      <c r="L348" s="3" t="str" cm="1">
        <f t="array" ref="L348">_xlfn.IFS(K348="Medium","Not Required",K348="High","Required",K348="Low","Not Required")</f>
        <v>Not Required</v>
      </c>
    </row>
    <row r="349" spans="1:12" x14ac:dyDescent="0.25">
      <c r="A349" s="7" t="s">
        <v>318</v>
      </c>
      <c r="B349" s="7" t="s">
        <v>339</v>
      </c>
      <c r="C349" s="15" t="s">
        <v>2</v>
      </c>
      <c r="D349" s="18" t="str" cm="1">
        <f t="array" ref="D349">_xlfn.IFS(C349="Medium","Not Required",C349="High","Required",C349="Low","Not Required")</f>
        <v>Not Required</v>
      </c>
      <c r="E349" s="16" t="str">
        <f t="shared" si="5"/>
        <v>No</v>
      </c>
      <c r="F349" s="16"/>
      <c r="G349" s="15" t="s">
        <v>0</v>
      </c>
      <c r="H349" s="13" t="s">
        <v>8</v>
      </c>
      <c r="I349" s="8" t="s">
        <v>0</v>
      </c>
      <c r="J349" s="3" t="s">
        <v>8</v>
      </c>
      <c r="K349" s="2" t="s">
        <v>1</v>
      </c>
      <c r="L349" s="3" t="str" cm="1">
        <f t="array" ref="L349">_xlfn.IFS(K349="Medium","Not Required",K349="High","Required",K349="Low","Not Required")</f>
        <v>Required</v>
      </c>
    </row>
    <row r="350" spans="1:12" x14ac:dyDescent="0.25">
      <c r="A350" s="7" t="s">
        <v>318</v>
      </c>
      <c r="B350" s="7" t="s">
        <v>340</v>
      </c>
      <c r="C350" s="15" t="s">
        <v>2</v>
      </c>
      <c r="D350" s="18" t="str" cm="1">
        <f t="array" ref="D350">_xlfn.IFS(C350="Medium","Not Required",C350="High","Required",C350="Low","Not Required")</f>
        <v>Not Required</v>
      </c>
      <c r="E350" s="16" t="str">
        <f t="shared" si="5"/>
        <v>No</v>
      </c>
      <c r="F350" s="16"/>
      <c r="G350" s="15" t="s">
        <v>0</v>
      </c>
      <c r="H350" s="13" t="s">
        <v>8</v>
      </c>
      <c r="I350" s="8" t="s">
        <v>1</v>
      </c>
      <c r="J350" s="3" t="s">
        <v>9</v>
      </c>
      <c r="K350" s="2" t="s">
        <v>1</v>
      </c>
      <c r="L350" s="3" t="str" cm="1">
        <f t="array" ref="L350">_xlfn.IFS(K350="Medium","Not Required",K350="High","Required",K350="Low","Not Required")</f>
        <v>Required</v>
      </c>
    </row>
    <row r="351" spans="1:12" x14ac:dyDescent="0.25">
      <c r="A351" s="7" t="s">
        <v>318</v>
      </c>
      <c r="B351" s="7" t="s">
        <v>341</v>
      </c>
      <c r="C351" s="15" t="s">
        <v>2</v>
      </c>
      <c r="D351" s="18" t="str" cm="1">
        <f t="array" ref="D351">_xlfn.IFS(C351="Medium","Not Required",C351="High","Required",C351="Low","Not Required")</f>
        <v>Not Required</v>
      </c>
      <c r="E351" s="16" t="str">
        <f t="shared" si="5"/>
        <v>No</v>
      </c>
      <c r="F351" s="16"/>
      <c r="G351" s="15" t="s">
        <v>0</v>
      </c>
      <c r="H351" s="13" t="s">
        <v>8</v>
      </c>
      <c r="I351" s="8" t="s">
        <v>1</v>
      </c>
      <c r="J351" s="3" t="s">
        <v>9</v>
      </c>
      <c r="K351" s="2" t="s">
        <v>1</v>
      </c>
      <c r="L351" s="3" t="str" cm="1">
        <f t="array" ref="L351">_xlfn.IFS(K351="Medium","Not Required",K351="High","Required",K351="Low","Not Required")</f>
        <v>Required</v>
      </c>
    </row>
    <row r="352" spans="1:12" x14ac:dyDescent="0.25">
      <c r="A352" s="7" t="s">
        <v>318</v>
      </c>
      <c r="B352" s="7" t="s">
        <v>342</v>
      </c>
      <c r="C352" s="15" t="s">
        <v>2</v>
      </c>
      <c r="D352" s="18" t="str" cm="1">
        <f t="array" ref="D352">_xlfn.IFS(C352="Medium","Not Required",C352="High","Required",C352="Low","Not Required")</f>
        <v>Not Required</v>
      </c>
      <c r="E352" s="16" t="str">
        <f t="shared" si="5"/>
        <v>No</v>
      </c>
      <c r="F352" s="16"/>
      <c r="G352" s="15" t="s">
        <v>2</v>
      </c>
      <c r="H352" s="13" t="s">
        <v>8</v>
      </c>
      <c r="I352" s="8" t="s">
        <v>0</v>
      </c>
      <c r="J352" s="3" t="s">
        <v>8</v>
      </c>
      <c r="K352" s="2" t="s">
        <v>1</v>
      </c>
      <c r="L352" s="3" t="str" cm="1">
        <f t="array" ref="L352">_xlfn.IFS(K352="Medium","Not Required",K352="High","Required",K352="Low","Not Required")</f>
        <v>Required</v>
      </c>
    </row>
    <row r="353" spans="1:12" x14ac:dyDescent="0.25">
      <c r="A353" s="7" t="s">
        <v>318</v>
      </c>
      <c r="B353" s="7" t="s">
        <v>343</v>
      </c>
      <c r="C353" s="15" t="s">
        <v>2</v>
      </c>
      <c r="D353" s="18" t="str" cm="1">
        <f t="array" ref="D353">_xlfn.IFS(C353="Medium","Not Required",C353="High","Required",C353="Low","Not Required")</f>
        <v>Not Required</v>
      </c>
      <c r="E353" s="16" t="str">
        <f t="shared" si="5"/>
        <v>No</v>
      </c>
      <c r="F353" s="16"/>
      <c r="G353" s="15" t="s">
        <v>2</v>
      </c>
      <c r="H353" s="13" t="s">
        <v>8</v>
      </c>
      <c r="I353" s="8" t="s">
        <v>2</v>
      </c>
      <c r="J353" s="3" t="s">
        <v>8</v>
      </c>
      <c r="K353" s="2" t="s">
        <v>2</v>
      </c>
      <c r="L353" s="3" t="str" cm="1">
        <f t="array" ref="L353">_xlfn.IFS(K353="Medium","Not Required",K353="High","Required",K353="Low","Not Required")</f>
        <v>Not Required</v>
      </c>
    </row>
    <row r="354" spans="1:12" x14ac:dyDescent="0.25">
      <c r="A354" s="7" t="s">
        <v>318</v>
      </c>
      <c r="B354" s="7" t="s">
        <v>53</v>
      </c>
      <c r="C354" s="15" t="s">
        <v>2</v>
      </c>
      <c r="D354" s="18" t="str" cm="1">
        <f t="array" ref="D354">_xlfn.IFS(C354="Medium","Not Required",C354="High","Required",C354="Low","Not Required")</f>
        <v>Not Required</v>
      </c>
      <c r="E354" s="16" t="str">
        <f t="shared" si="5"/>
        <v>No</v>
      </c>
      <c r="F354" s="16"/>
      <c r="G354" s="15" t="s">
        <v>2</v>
      </c>
      <c r="H354" s="13" t="s">
        <v>8</v>
      </c>
      <c r="I354" s="8" t="s">
        <v>0</v>
      </c>
      <c r="J354" s="3" t="s">
        <v>8</v>
      </c>
      <c r="K354" s="2" t="s">
        <v>1</v>
      </c>
      <c r="L354" s="3" t="str" cm="1">
        <f t="array" ref="L354">_xlfn.IFS(K354="Medium","Not Required",K354="High","Required",K354="Low","Not Required")</f>
        <v>Required</v>
      </c>
    </row>
    <row r="355" spans="1:12" x14ac:dyDescent="0.25">
      <c r="A355" s="7" t="s">
        <v>318</v>
      </c>
      <c r="B355" s="7" t="s">
        <v>54</v>
      </c>
      <c r="C355" s="15" t="s">
        <v>2</v>
      </c>
      <c r="D355" s="18" t="str" cm="1">
        <f t="array" ref="D355">_xlfn.IFS(C355="Medium","Not Required",C355="High","Required",C355="Low","Not Required")</f>
        <v>Not Required</v>
      </c>
      <c r="E355" s="16" t="str">
        <f t="shared" si="5"/>
        <v>No</v>
      </c>
      <c r="F355" s="16"/>
      <c r="G355" s="15" t="s">
        <v>2</v>
      </c>
      <c r="H355" s="13" t="s">
        <v>8</v>
      </c>
      <c r="I355" s="8" t="s">
        <v>2</v>
      </c>
      <c r="J355" s="3" t="s">
        <v>8</v>
      </c>
      <c r="K355" s="2" t="s">
        <v>1</v>
      </c>
      <c r="L355" s="3" t="str" cm="1">
        <f t="array" ref="L355">_xlfn.IFS(K355="Medium","Not Required",K355="High","Required",K355="Low","Not Required")</f>
        <v>Required</v>
      </c>
    </row>
    <row r="356" spans="1:12" x14ac:dyDescent="0.25">
      <c r="A356" s="7" t="s">
        <v>318</v>
      </c>
      <c r="B356" s="7" t="s">
        <v>161</v>
      </c>
      <c r="C356" s="15" t="s">
        <v>0</v>
      </c>
      <c r="D356" s="18" t="str" cm="1">
        <f t="array" ref="D356">_xlfn.IFS(C356="Medium","Not Required",C356="High","Required",C356="Low","Not Required")</f>
        <v>Not Required</v>
      </c>
      <c r="E356" s="19" t="str">
        <f t="shared" si="5"/>
        <v>Yes</v>
      </c>
      <c r="F356" s="20" t="s">
        <v>10</v>
      </c>
      <c r="G356" s="15" t="s">
        <v>1</v>
      </c>
      <c r="H356" s="13" t="s">
        <v>9</v>
      </c>
      <c r="I356" s="8" t="s">
        <v>1</v>
      </c>
      <c r="J356" s="3" t="s">
        <v>9</v>
      </c>
      <c r="K356" s="2" t="s">
        <v>1</v>
      </c>
      <c r="L356" s="3" t="str" cm="1">
        <f t="array" ref="L356">_xlfn.IFS(K356="Medium","Not Required",K356="High","Required",K356="Low","Not Required")</f>
        <v>Required</v>
      </c>
    </row>
    <row r="357" spans="1:12" x14ac:dyDescent="0.25">
      <c r="A357" s="7" t="s">
        <v>318</v>
      </c>
      <c r="B357" s="7" t="s">
        <v>207</v>
      </c>
      <c r="C357" s="15" t="s">
        <v>2</v>
      </c>
      <c r="D357" s="18" t="str" cm="1">
        <f t="array" ref="D357">_xlfn.IFS(C357="Medium","Not Required",C357="High","Required",C357="Low","Not Required")</f>
        <v>Not Required</v>
      </c>
      <c r="E357" s="16" t="str">
        <f t="shared" si="5"/>
        <v>No</v>
      </c>
      <c r="F357" s="16"/>
      <c r="G357" s="15" t="s">
        <v>2</v>
      </c>
      <c r="H357" s="13" t="s">
        <v>8</v>
      </c>
      <c r="I357" s="8" t="s">
        <v>0</v>
      </c>
      <c r="J357" s="3" t="s">
        <v>8</v>
      </c>
      <c r="K357" s="2" t="s">
        <v>1</v>
      </c>
      <c r="L357" s="3" t="str" cm="1">
        <f t="array" ref="L357">_xlfn.IFS(K357="Medium","Not Required",K357="High","Required",K357="Low","Not Required")</f>
        <v>Required</v>
      </c>
    </row>
    <row r="358" spans="1:12" x14ac:dyDescent="0.25">
      <c r="A358" s="7" t="s">
        <v>318</v>
      </c>
      <c r="B358" s="7" t="s">
        <v>58</v>
      </c>
      <c r="C358" s="15" t="s">
        <v>2</v>
      </c>
      <c r="D358" s="18" t="str" cm="1">
        <f t="array" ref="D358">_xlfn.IFS(C358="Medium","Not Required",C358="High","Required",C358="Low","Not Required")</f>
        <v>Not Required</v>
      </c>
      <c r="E358" s="16" t="str">
        <f t="shared" si="5"/>
        <v>No</v>
      </c>
      <c r="F358" s="16"/>
      <c r="G358" s="15" t="s">
        <v>2</v>
      </c>
      <c r="H358" s="13" t="s">
        <v>8</v>
      </c>
      <c r="I358" s="8" t="s">
        <v>2</v>
      </c>
      <c r="J358" s="3" t="s">
        <v>8</v>
      </c>
      <c r="K358" s="2" t="s">
        <v>1</v>
      </c>
      <c r="L358" s="3" t="str" cm="1">
        <f t="array" ref="L358">_xlfn.IFS(K358="Medium","Not Required",K358="High","Required",K358="Low","Not Required")</f>
        <v>Required</v>
      </c>
    </row>
    <row r="359" spans="1:12" x14ac:dyDescent="0.25">
      <c r="A359" s="7" t="s">
        <v>318</v>
      </c>
      <c r="B359" s="7" t="s">
        <v>344</v>
      </c>
      <c r="C359" s="15" t="s">
        <v>2</v>
      </c>
      <c r="D359" s="18" t="str" cm="1">
        <f t="array" ref="D359">_xlfn.IFS(C359="Medium","Not Required",C359="High","Required",C359="Low","Not Required")</f>
        <v>Not Required</v>
      </c>
      <c r="E359" s="16" t="str">
        <f t="shared" si="5"/>
        <v>No</v>
      </c>
      <c r="F359" s="16"/>
      <c r="G359" s="15" t="s">
        <v>2</v>
      </c>
      <c r="H359" s="13" t="s">
        <v>8</v>
      </c>
      <c r="I359" s="8" t="s">
        <v>2</v>
      </c>
      <c r="J359" s="3" t="s">
        <v>8</v>
      </c>
      <c r="K359" s="2" t="s">
        <v>1</v>
      </c>
      <c r="L359" s="3" t="str" cm="1">
        <f t="array" ref="L359">_xlfn.IFS(K359="Medium","Not Required",K359="High","Required",K359="Low","Not Required")</f>
        <v>Required</v>
      </c>
    </row>
    <row r="360" spans="1:12" x14ac:dyDescent="0.25">
      <c r="A360" s="7" t="s">
        <v>318</v>
      </c>
      <c r="B360" s="7" t="s">
        <v>345</v>
      </c>
      <c r="C360" s="15" t="s">
        <v>0</v>
      </c>
      <c r="D360" s="18" t="str" cm="1">
        <f t="array" ref="D360">_xlfn.IFS(C360="Medium","Not Required",C360="High","Required",C360="Low","Not Required")</f>
        <v>Not Required</v>
      </c>
      <c r="E360" s="19" t="str">
        <f t="shared" si="5"/>
        <v>Yes</v>
      </c>
      <c r="F360" s="20" t="s">
        <v>10</v>
      </c>
      <c r="G360" s="15" t="s">
        <v>1</v>
      </c>
      <c r="H360" s="13" t="s">
        <v>9</v>
      </c>
      <c r="I360" s="8" t="s">
        <v>1</v>
      </c>
      <c r="J360" s="3" t="s">
        <v>9</v>
      </c>
      <c r="K360" s="2" t="s">
        <v>1</v>
      </c>
      <c r="L360" s="3" t="str" cm="1">
        <f t="array" ref="L360">_xlfn.IFS(K360="Medium","Not Required",K360="High","Required",K360="Low","Not Required")</f>
        <v>Required</v>
      </c>
    </row>
    <row r="361" spans="1:12" x14ac:dyDescent="0.25">
      <c r="A361" s="7" t="s">
        <v>318</v>
      </c>
      <c r="B361" s="7" t="s">
        <v>346</v>
      </c>
      <c r="C361" s="15" t="s">
        <v>2</v>
      </c>
      <c r="D361" s="18" t="str" cm="1">
        <f t="array" ref="D361">_xlfn.IFS(C361="Medium","Not Required",C361="High","Required",C361="Low","Not Required")</f>
        <v>Not Required</v>
      </c>
      <c r="E361" s="16" t="str">
        <f t="shared" si="5"/>
        <v>No</v>
      </c>
      <c r="F361" s="16"/>
      <c r="G361" s="15" t="s">
        <v>2</v>
      </c>
      <c r="H361" s="13" t="s">
        <v>8</v>
      </c>
      <c r="I361" s="8" t="s">
        <v>2</v>
      </c>
      <c r="J361" s="3" t="s">
        <v>8</v>
      </c>
      <c r="K361" s="2" t="s">
        <v>0</v>
      </c>
      <c r="L361" s="3" t="str" cm="1">
        <f t="array" ref="L361">_xlfn.IFS(K361="Medium","Not Required",K361="High","Required",K361="Low","Not Required")</f>
        <v>Not Required</v>
      </c>
    </row>
    <row r="362" spans="1:12" x14ac:dyDescent="0.25">
      <c r="A362" s="7" t="s">
        <v>318</v>
      </c>
      <c r="B362" s="7" t="s">
        <v>62</v>
      </c>
      <c r="C362" s="15" t="s">
        <v>2</v>
      </c>
      <c r="D362" s="18" t="str" cm="1">
        <f t="array" ref="D362">_xlfn.IFS(C362="Medium","Not Required",C362="High","Required",C362="Low","Not Required")</f>
        <v>Not Required</v>
      </c>
      <c r="E362" s="16" t="str">
        <f t="shared" si="5"/>
        <v>No</v>
      </c>
      <c r="F362" s="16"/>
      <c r="G362" s="15" t="s">
        <v>2</v>
      </c>
      <c r="H362" s="13" t="s">
        <v>8</v>
      </c>
      <c r="I362" s="8" t="s">
        <v>2</v>
      </c>
      <c r="J362" s="3" t="s">
        <v>8</v>
      </c>
      <c r="K362" s="2" t="s">
        <v>1</v>
      </c>
      <c r="L362" s="3" t="str" cm="1">
        <f t="array" ref="L362">_xlfn.IFS(K362="Medium","Not Required",K362="High","Required",K362="Low","Not Required")</f>
        <v>Required</v>
      </c>
    </row>
    <row r="363" spans="1:12" x14ac:dyDescent="0.25">
      <c r="A363" s="7" t="s">
        <v>318</v>
      </c>
      <c r="B363" s="7" t="s">
        <v>347</v>
      </c>
      <c r="C363" s="15" t="s">
        <v>2</v>
      </c>
      <c r="D363" s="18" t="str" cm="1">
        <f t="array" ref="D363">_xlfn.IFS(C363="Medium","Not Required",C363="High","Required",C363="Low","Not Required")</f>
        <v>Not Required</v>
      </c>
      <c r="E363" s="16" t="str">
        <f t="shared" si="5"/>
        <v>No</v>
      </c>
      <c r="F363" s="16"/>
      <c r="G363" s="15" t="s">
        <v>2</v>
      </c>
      <c r="H363" s="13" t="s">
        <v>8</v>
      </c>
      <c r="I363" s="8" t="s">
        <v>2</v>
      </c>
      <c r="J363" s="3" t="s">
        <v>8</v>
      </c>
      <c r="K363" s="2" t="s">
        <v>1</v>
      </c>
      <c r="L363" s="3" t="str" cm="1">
        <f t="array" ref="L363">_xlfn.IFS(K363="Medium","Not Required",K363="High","Required",K363="Low","Not Required")</f>
        <v>Required</v>
      </c>
    </row>
    <row r="364" spans="1:12" x14ac:dyDescent="0.25">
      <c r="A364" s="7" t="s">
        <v>318</v>
      </c>
      <c r="B364" s="7" t="s">
        <v>64</v>
      </c>
      <c r="C364" s="15" t="s">
        <v>2</v>
      </c>
      <c r="D364" s="18" t="str" cm="1">
        <f t="array" ref="D364">_xlfn.IFS(C364="Medium","Not Required",C364="High","Required",C364="Low","Not Required")</f>
        <v>Not Required</v>
      </c>
      <c r="E364" s="16" t="str">
        <f t="shared" si="5"/>
        <v>No</v>
      </c>
      <c r="F364" s="16"/>
      <c r="G364" s="15" t="s">
        <v>0</v>
      </c>
      <c r="H364" s="13" t="s">
        <v>8</v>
      </c>
      <c r="I364" s="8" t="s">
        <v>0</v>
      </c>
      <c r="J364" s="3" t="s">
        <v>8</v>
      </c>
      <c r="K364" s="2" t="s">
        <v>1</v>
      </c>
      <c r="L364" s="3" t="str" cm="1">
        <f t="array" ref="L364">_xlfn.IFS(K364="Medium","Not Required",K364="High","Required",K364="Low","Not Required")</f>
        <v>Required</v>
      </c>
    </row>
    <row r="365" spans="1:12" x14ac:dyDescent="0.25">
      <c r="A365" s="7" t="s">
        <v>318</v>
      </c>
      <c r="B365" s="7" t="s">
        <v>348</v>
      </c>
      <c r="C365" s="15" t="s">
        <v>2</v>
      </c>
      <c r="D365" s="18" t="str" cm="1">
        <f t="array" ref="D365">_xlfn.IFS(C365="Medium","Not Required",C365="High","Required",C365="Low","Not Required")</f>
        <v>Not Required</v>
      </c>
      <c r="E365" s="16" t="str">
        <f t="shared" si="5"/>
        <v>No</v>
      </c>
      <c r="F365" s="16"/>
      <c r="G365" s="15" t="s">
        <v>2</v>
      </c>
      <c r="H365" s="13" t="s">
        <v>8</v>
      </c>
      <c r="I365" s="8" t="s">
        <v>2</v>
      </c>
      <c r="J365" s="3" t="s">
        <v>8</v>
      </c>
      <c r="K365" s="2" t="s">
        <v>0</v>
      </c>
      <c r="L365" s="3" t="str" cm="1">
        <f t="array" ref="L365">_xlfn.IFS(K365="Medium","Not Required",K365="High","Required",K365="Low","Not Required")</f>
        <v>Not Required</v>
      </c>
    </row>
    <row r="366" spans="1:12" x14ac:dyDescent="0.25">
      <c r="A366" s="7" t="s">
        <v>318</v>
      </c>
      <c r="B366" s="7" t="s">
        <v>349</v>
      </c>
      <c r="C366" s="15" t="s">
        <v>2</v>
      </c>
      <c r="D366" s="18" t="str" cm="1">
        <f t="array" ref="D366">_xlfn.IFS(C366="Medium","Not Required",C366="High","Required",C366="Low","Not Required")</f>
        <v>Not Required</v>
      </c>
      <c r="E366" s="16" t="str">
        <f t="shared" si="5"/>
        <v>No</v>
      </c>
      <c r="F366" s="16"/>
      <c r="G366" s="15" t="s">
        <v>2</v>
      </c>
      <c r="H366" s="13" t="s">
        <v>8</v>
      </c>
      <c r="I366" s="8" t="s">
        <v>2</v>
      </c>
      <c r="J366" s="3" t="s">
        <v>8</v>
      </c>
      <c r="K366" s="2" t="s">
        <v>0</v>
      </c>
      <c r="L366" s="3" t="str" cm="1">
        <f t="array" ref="L366">_xlfn.IFS(K366="Medium","Not Required",K366="High","Required",K366="Low","Not Required")</f>
        <v>Not Required</v>
      </c>
    </row>
    <row r="367" spans="1:12" x14ac:dyDescent="0.25">
      <c r="A367" s="7" t="s">
        <v>318</v>
      </c>
      <c r="B367" s="7" t="s">
        <v>67</v>
      </c>
      <c r="C367" s="15" t="s">
        <v>2</v>
      </c>
      <c r="D367" s="18" t="str" cm="1">
        <f t="array" ref="D367">_xlfn.IFS(C367="Medium","Not Required",C367="High","Required",C367="Low","Not Required")</f>
        <v>Not Required</v>
      </c>
      <c r="E367" s="16" t="str">
        <f t="shared" si="5"/>
        <v>No</v>
      </c>
      <c r="F367" s="16"/>
      <c r="G367" s="15" t="s">
        <v>2</v>
      </c>
      <c r="H367" s="13" t="s">
        <v>8</v>
      </c>
      <c r="I367" s="8" t="s">
        <v>2</v>
      </c>
      <c r="J367" s="3" t="s">
        <v>8</v>
      </c>
      <c r="K367" s="2" t="s">
        <v>0</v>
      </c>
      <c r="L367" s="3" t="str" cm="1">
        <f t="array" ref="L367">_xlfn.IFS(K367="Medium","Not Required",K367="High","Required",K367="Low","Not Required")</f>
        <v>Not Required</v>
      </c>
    </row>
    <row r="368" spans="1:12" x14ac:dyDescent="0.25">
      <c r="A368" s="7" t="s">
        <v>318</v>
      </c>
      <c r="B368" s="7" t="s">
        <v>350</v>
      </c>
      <c r="C368" s="15" t="s">
        <v>2</v>
      </c>
      <c r="D368" s="18" t="str" cm="1">
        <f t="array" ref="D368">_xlfn.IFS(C368="Medium","Not Required",C368="High","Required",C368="Low","Not Required")</f>
        <v>Not Required</v>
      </c>
      <c r="E368" s="16" t="str">
        <f t="shared" si="5"/>
        <v>No</v>
      </c>
      <c r="F368" s="16"/>
      <c r="G368" s="15" t="s">
        <v>0</v>
      </c>
      <c r="H368" s="13" t="s">
        <v>8</v>
      </c>
      <c r="I368" s="8" t="s">
        <v>0</v>
      </c>
      <c r="J368" s="3" t="s">
        <v>8</v>
      </c>
      <c r="K368" s="2" t="s">
        <v>1</v>
      </c>
      <c r="L368" s="3" t="str" cm="1">
        <f t="array" ref="L368">_xlfn.IFS(K368="Medium","Not Required",K368="High","Required",K368="Low","Not Required")</f>
        <v>Required</v>
      </c>
    </row>
    <row r="369" spans="1:12" x14ac:dyDescent="0.25">
      <c r="A369" s="7" t="s">
        <v>318</v>
      </c>
      <c r="B369" s="7" t="s">
        <v>351</v>
      </c>
      <c r="C369" s="15" t="s">
        <v>2</v>
      </c>
      <c r="D369" s="18" t="str" cm="1">
        <f t="array" ref="D369">_xlfn.IFS(C369="Medium","Not Required",C369="High","Required",C369="Low","Not Required")</f>
        <v>Not Required</v>
      </c>
      <c r="E369" s="16" t="str">
        <f t="shared" si="5"/>
        <v>No</v>
      </c>
      <c r="F369" s="16"/>
      <c r="G369" s="15" t="s">
        <v>2</v>
      </c>
      <c r="H369" s="13" t="s">
        <v>8</v>
      </c>
      <c r="I369" s="8" t="s">
        <v>0</v>
      </c>
      <c r="J369" s="3" t="s">
        <v>8</v>
      </c>
      <c r="K369" s="2" t="s">
        <v>1</v>
      </c>
      <c r="L369" s="3" t="str" cm="1">
        <f t="array" ref="L369">_xlfn.IFS(K369="Medium","Not Required",K369="High","Required",K369="Low","Not Required")</f>
        <v>Required</v>
      </c>
    </row>
    <row r="370" spans="1:12" x14ac:dyDescent="0.25">
      <c r="A370" s="7" t="s">
        <v>318</v>
      </c>
      <c r="B370" s="7" t="s">
        <v>352</v>
      </c>
      <c r="C370" s="15" t="s">
        <v>2</v>
      </c>
      <c r="D370" s="18" t="str" cm="1">
        <f t="array" ref="D370">_xlfn.IFS(C370="Medium","Not Required",C370="High","Required",C370="Low","Not Required")</f>
        <v>Not Required</v>
      </c>
      <c r="E370" s="16" t="str">
        <f t="shared" si="5"/>
        <v>No</v>
      </c>
      <c r="F370" s="16"/>
      <c r="G370" s="15" t="s">
        <v>2</v>
      </c>
      <c r="H370" s="13" t="s">
        <v>8</v>
      </c>
      <c r="I370" s="8" t="s">
        <v>2</v>
      </c>
      <c r="J370" s="3" t="s">
        <v>8</v>
      </c>
      <c r="K370" s="2" t="s">
        <v>0</v>
      </c>
      <c r="L370" s="3" t="str" cm="1">
        <f t="array" ref="L370">_xlfn.IFS(K370="Medium","Not Required",K370="High","Required",K370="Low","Not Required")</f>
        <v>Not Required</v>
      </c>
    </row>
    <row r="371" spans="1:12" x14ac:dyDescent="0.25">
      <c r="A371" s="7" t="s">
        <v>318</v>
      </c>
      <c r="B371" s="7" t="s">
        <v>219</v>
      </c>
      <c r="C371" s="15" t="s">
        <v>2</v>
      </c>
      <c r="D371" s="18" t="str" cm="1">
        <f t="array" ref="D371">_xlfn.IFS(C371="Medium","Not Required",C371="High","Required",C371="Low","Not Required")</f>
        <v>Not Required</v>
      </c>
      <c r="E371" s="16" t="str">
        <f t="shared" si="5"/>
        <v>No</v>
      </c>
      <c r="F371" s="16"/>
      <c r="G371" s="15" t="s">
        <v>2</v>
      </c>
      <c r="H371" s="13" t="s">
        <v>8</v>
      </c>
      <c r="I371" s="8" t="s">
        <v>0</v>
      </c>
      <c r="J371" s="3" t="s">
        <v>8</v>
      </c>
      <c r="K371" s="2" t="s">
        <v>1</v>
      </c>
      <c r="L371" s="3" t="str" cm="1">
        <f t="array" ref="L371">_xlfn.IFS(K371="Medium","Not Required",K371="High","Required",K371="Low","Not Required")</f>
        <v>Required</v>
      </c>
    </row>
    <row r="372" spans="1:12" x14ac:dyDescent="0.25">
      <c r="A372" s="7" t="s">
        <v>318</v>
      </c>
      <c r="B372" s="7" t="s">
        <v>353</v>
      </c>
      <c r="C372" s="15" t="s">
        <v>2</v>
      </c>
      <c r="D372" s="18" t="str" cm="1">
        <f t="array" ref="D372">_xlfn.IFS(C372="Medium","Not Required",C372="High","Required",C372="Low","Not Required")</f>
        <v>Not Required</v>
      </c>
      <c r="E372" s="16" t="str">
        <f t="shared" si="5"/>
        <v>No</v>
      </c>
      <c r="F372" s="16"/>
      <c r="G372" s="15" t="s">
        <v>2</v>
      </c>
      <c r="H372" s="13" t="s">
        <v>8</v>
      </c>
      <c r="I372" s="8" t="s">
        <v>2</v>
      </c>
      <c r="J372" s="3" t="s">
        <v>8</v>
      </c>
      <c r="K372" s="2" t="s">
        <v>1</v>
      </c>
      <c r="L372" s="3" t="str" cm="1">
        <f t="array" ref="L372">_xlfn.IFS(K372="Medium","Not Required",K372="High","Required",K372="Low","Not Required")</f>
        <v>Required</v>
      </c>
    </row>
    <row r="373" spans="1:12" x14ac:dyDescent="0.25">
      <c r="A373" s="7" t="s">
        <v>318</v>
      </c>
      <c r="B373" s="7" t="s">
        <v>354</v>
      </c>
      <c r="C373" s="15" t="s">
        <v>2</v>
      </c>
      <c r="D373" s="18" t="str" cm="1">
        <f t="array" ref="D373">_xlfn.IFS(C373="Medium","Not Required",C373="High","Required",C373="Low","Not Required")</f>
        <v>Not Required</v>
      </c>
      <c r="E373" s="16" t="str">
        <f t="shared" si="5"/>
        <v>No</v>
      </c>
      <c r="F373" s="16"/>
      <c r="G373" s="15" t="s">
        <v>2</v>
      </c>
      <c r="H373" s="13" t="s">
        <v>8</v>
      </c>
      <c r="I373" s="8" t="s">
        <v>2</v>
      </c>
      <c r="J373" s="3" t="s">
        <v>8</v>
      </c>
      <c r="K373" s="2" t="s">
        <v>0</v>
      </c>
      <c r="L373" s="3" t="str" cm="1">
        <f t="array" ref="L373">_xlfn.IFS(K373="Medium","Not Required",K373="High","Required",K373="Low","Not Required")</f>
        <v>Not Required</v>
      </c>
    </row>
    <row r="374" spans="1:12" x14ac:dyDescent="0.25">
      <c r="A374" s="7" t="s">
        <v>318</v>
      </c>
      <c r="B374" s="7" t="s">
        <v>355</v>
      </c>
      <c r="C374" s="15" t="s">
        <v>2</v>
      </c>
      <c r="D374" s="18" t="str" cm="1">
        <f t="array" ref="D374">_xlfn.IFS(C374="Medium","Not Required",C374="High","Required",C374="Low","Not Required")</f>
        <v>Not Required</v>
      </c>
      <c r="E374" s="16" t="str">
        <f t="shared" si="5"/>
        <v>No</v>
      </c>
      <c r="F374" s="16"/>
      <c r="G374" s="15" t="s">
        <v>0</v>
      </c>
      <c r="H374" s="13" t="s">
        <v>8</v>
      </c>
      <c r="I374" s="8" t="s">
        <v>0</v>
      </c>
      <c r="J374" s="3" t="s">
        <v>8</v>
      </c>
      <c r="K374" s="2" t="s">
        <v>1</v>
      </c>
      <c r="L374" s="3" t="str" cm="1">
        <f t="array" ref="L374">_xlfn.IFS(K374="Medium","Not Required",K374="High","Required",K374="Low","Not Required")</f>
        <v>Required</v>
      </c>
    </row>
    <row r="375" spans="1:12" x14ac:dyDescent="0.25">
      <c r="A375" s="7" t="s">
        <v>318</v>
      </c>
      <c r="B375" s="7" t="s">
        <v>356</v>
      </c>
      <c r="C375" s="15" t="s">
        <v>2</v>
      </c>
      <c r="D375" s="18" t="str" cm="1">
        <f t="array" ref="D375">_xlfn.IFS(C375="Medium","Not Required",C375="High","Required",C375="Low","Not Required")</f>
        <v>Not Required</v>
      </c>
      <c r="E375" s="16" t="str">
        <f t="shared" si="5"/>
        <v>No</v>
      </c>
      <c r="F375" s="16"/>
      <c r="G375" s="15" t="s">
        <v>0</v>
      </c>
      <c r="H375" s="13" t="s">
        <v>8</v>
      </c>
      <c r="I375" s="8" t="s">
        <v>0</v>
      </c>
      <c r="J375" s="3" t="s">
        <v>8</v>
      </c>
      <c r="K375" s="2" t="s">
        <v>1</v>
      </c>
      <c r="L375" s="3" t="str" cm="1">
        <f t="array" ref="L375">_xlfn.IFS(K375="Medium","Not Required",K375="High","Required",K375="Low","Not Required")</f>
        <v>Required</v>
      </c>
    </row>
    <row r="376" spans="1:12" x14ac:dyDescent="0.25">
      <c r="A376" s="7" t="s">
        <v>318</v>
      </c>
      <c r="B376" s="7" t="s">
        <v>173</v>
      </c>
      <c r="C376" s="15" t="s">
        <v>2</v>
      </c>
      <c r="D376" s="18" t="str" cm="1">
        <f t="array" ref="D376">_xlfn.IFS(C376="Medium","Not Required",C376="High","Required",C376="Low","Not Required")</f>
        <v>Not Required</v>
      </c>
      <c r="E376" s="16" t="str">
        <f t="shared" si="5"/>
        <v>No</v>
      </c>
      <c r="F376" s="16"/>
      <c r="G376" s="15" t="s">
        <v>0</v>
      </c>
      <c r="H376" s="13" t="s">
        <v>8</v>
      </c>
      <c r="I376" s="8" t="s">
        <v>1</v>
      </c>
      <c r="J376" s="3" t="s">
        <v>9</v>
      </c>
      <c r="K376" s="2" t="s">
        <v>1</v>
      </c>
      <c r="L376" s="3" t="str" cm="1">
        <f t="array" ref="L376">_xlfn.IFS(K376="Medium","Not Required",K376="High","Required",K376="Low","Not Required")</f>
        <v>Required</v>
      </c>
    </row>
    <row r="377" spans="1:12" x14ac:dyDescent="0.25">
      <c r="A377" s="7" t="s">
        <v>318</v>
      </c>
      <c r="B377" s="7" t="s">
        <v>357</v>
      </c>
      <c r="C377" s="15" t="s">
        <v>2</v>
      </c>
      <c r="D377" s="18" t="str" cm="1">
        <f t="array" ref="D377">_xlfn.IFS(C377="Medium","Not Required",C377="High","Required",C377="Low","Not Required")</f>
        <v>Not Required</v>
      </c>
      <c r="E377" s="16" t="str">
        <f t="shared" si="5"/>
        <v>No</v>
      </c>
      <c r="F377" s="16"/>
      <c r="G377" s="15" t="s">
        <v>2</v>
      </c>
      <c r="H377" s="13" t="s">
        <v>8</v>
      </c>
      <c r="I377" s="8" t="s">
        <v>2</v>
      </c>
      <c r="J377" s="3" t="s">
        <v>8</v>
      </c>
      <c r="K377" s="2" t="s">
        <v>0</v>
      </c>
      <c r="L377" s="3" t="str" cm="1">
        <f t="array" ref="L377">_xlfn.IFS(K377="Medium","Not Required",K377="High","Required",K377="Low","Not Required")</f>
        <v>Not Required</v>
      </c>
    </row>
    <row r="378" spans="1:12" x14ac:dyDescent="0.25">
      <c r="A378" s="7" t="s">
        <v>318</v>
      </c>
      <c r="B378" s="7" t="s">
        <v>358</v>
      </c>
      <c r="C378" s="15" t="s">
        <v>2</v>
      </c>
      <c r="D378" s="18" t="str" cm="1">
        <f t="array" ref="D378">_xlfn.IFS(C378="Medium","Not Required",C378="High","Required",C378="Low","Not Required")</f>
        <v>Not Required</v>
      </c>
      <c r="E378" s="16" t="str">
        <f t="shared" si="5"/>
        <v>No</v>
      </c>
      <c r="F378" s="16"/>
      <c r="G378" s="15" t="s">
        <v>2</v>
      </c>
      <c r="H378" s="13" t="s">
        <v>8</v>
      </c>
      <c r="I378" s="8" t="s">
        <v>0</v>
      </c>
      <c r="J378" s="3" t="s">
        <v>8</v>
      </c>
      <c r="K378" s="2" t="s">
        <v>1</v>
      </c>
      <c r="L378" s="3" t="str" cm="1">
        <f t="array" ref="L378">_xlfn.IFS(K378="Medium","Not Required",K378="High","Required",K378="Low","Not Required")</f>
        <v>Required</v>
      </c>
    </row>
    <row r="379" spans="1:12" x14ac:dyDescent="0.25">
      <c r="A379" s="7" t="s">
        <v>318</v>
      </c>
      <c r="B379" s="7" t="s">
        <v>359</v>
      </c>
      <c r="C379" s="15" t="s">
        <v>2</v>
      </c>
      <c r="D379" s="18" t="str" cm="1">
        <f t="array" ref="D379">_xlfn.IFS(C379="Medium","Not Required",C379="High","Required",C379="Low","Not Required")</f>
        <v>Not Required</v>
      </c>
      <c r="E379" s="16" t="str">
        <f t="shared" si="5"/>
        <v>No</v>
      </c>
      <c r="F379" s="16"/>
      <c r="G379" s="15" t="s">
        <v>0</v>
      </c>
      <c r="H379" s="13" t="s">
        <v>8</v>
      </c>
      <c r="I379" s="8" t="s">
        <v>0</v>
      </c>
      <c r="J379" s="3" t="s">
        <v>8</v>
      </c>
      <c r="K379" s="2" t="s">
        <v>1</v>
      </c>
      <c r="L379" s="3" t="str" cm="1">
        <f t="array" ref="L379">_xlfn.IFS(K379="Medium","Not Required",K379="High","Required",K379="Low","Not Required")</f>
        <v>Required</v>
      </c>
    </row>
    <row r="380" spans="1:12" x14ac:dyDescent="0.25">
      <c r="A380" s="7" t="s">
        <v>318</v>
      </c>
      <c r="B380" s="7" t="s">
        <v>360</v>
      </c>
      <c r="C380" s="15" t="s">
        <v>2</v>
      </c>
      <c r="D380" s="18" t="str" cm="1">
        <f t="array" ref="D380">_xlfn.IFS(C380="Medium","Not Required",C380="High","Required",C380="Low","Not Required")</f>
        <v>Not Required</v>
      </c>
      <c r="E380" s="16" t="str">
        <f t="shared" si="5"/>
        <v>No</v>
      </c>
      <c r="F380" s="16"/>
      <c r="G380" s="15" t="s">
        <v>2</v>
      </c>
      <c r="H380" s="13" t="s">
        <v>8</v>
      </c>
      <c r="I380" s="8" t="s">
        <v>0</v>
      </c>
      <c r="J380" s="3" t="s">
        <v>8</v>
      </c>
      <c r="K380" s="2" t="s">
        <v>0</v>
      </c>
      <c r="L380" s="3" t="str" cm="1">
        <f t="array" ref="L380">_xlfn.IFS(K380="Medium","Not Required",K380="High","Required",K380="Low","Not Required")</f>
        <v>Not Required</v>
      </c>
    </row>
    <row r="381" spans="1:12" x14ac:dyDescent="0.25">
      <c r="A381" s="7" t="s">
        <v>318</v>
      </c>
      <c r="B381" s="7" t="s">
        <v>361</v>
      </c>
      <c r="C381" s="15" t="s">
        <v>2</v>
      </c>
      <c r="D381" s="18" t="str" cm="1">
        <f t="array" ref="D381">_xlfn.IFS(C381="Medium","Not Required",C381="High","Required",C381="Low","Not Required")</f>
        <v>Not Required</v>
      </c>
      <c r="E381" s="16" t="str">
        <f t="shared" si="5"/>
        <v>No</v>
      </c>
      <c r="F381" s="16"/>
      <c r="G381" s="15" t="s">
        <v>2</v>
      </c>
      <c r="H381" s="13" t="s">
        <v>8</v>
      </c>
      <c r="I381" s="8" t="s">
        <v>2</v>
      </c>
      <c r="J381" s="3" t="s">
        <v>8</v>
      </c>
      <c r="K381" s="2" t="s">
        <v>1</v>
      </c>
      <c r="L381" s="3" t="str" cm="1">
        <f t="array" ref="L381">_xlfn.IFS(K381="Medium","Not Required",K381="High","Required",K381="Low","Not Required")</f>
        <v>Required</v>
      </c>
    </row>
    <row r="382" spans="1:12" x14ac:dyDescent="0.25">
      <c r="A382" s="7" t="s">
        <v>318</v>
      </c>
      <c r="B382" s="7" t="s">
        <v>362</v>
      </c>
      <c r="C382" s="15" t="s">
        <v>2</v>
      </c>
      <c r="D382" s="18" t="str" cm="1">
        <f t="array" ref="D382">_xlfn.IFS(C382="Medium","Not Required",C382="High","Required",C382="Low","Not Required")</f>
        <v>Not Required</v>
      </c>
      <c r="E382" s="16" t="str">
        <f t="shared" si="5"/>
        <v>No</v>
      </c>
      <c r="F382" s="16"/>
      <c r="G382" s="15" t="s">
        <v>2</v>
      </c>
      <c r="H382" s="13" t="s">
        <v>8</v>
      </c>
      <c r="I382" s="8" t="s">
        <v>2</v>
      </c>
      <c r="J382" s="3" t="s">
        <v>8</v>
      </c>
      <c r="K382" s="2" t="s">
        <v>0</v>
      </c>
      <c r="L382" s="3" t="str" cm="1">
        <f t="array" ref="L382">_xlfn.IFS(K382="Medium","Not Required",K382="High","Required",K382="Low","Not Required")</f>
        <v>Not Required</v>
      </c>
    </row>
    <row r="383" spans="1:12" x14ac:dyDescent="0.25">
      <c r="A383" s="7" t="s">
        <v>318</v>
      </c>
      <c r="B383" s="7" t="s">
        <v>77</v>
      </c>
      <c r="C383" s="15" t="s">
        <v>2</v>
      </c>
      <c r="D383" s="18" t="str" cm="1">
        <f t="array" ref="D383">_xlfn.IFS(C383="Medium","Not Required",C383="High","Required",C383="Low","Not Required")</f>
        <v>Not Required</v>
      </c>
      <c r="E383" s="16" t="str">
        <f t="shared" si="5"/>
        <v>No</v>
      </c>
      <c r="F383" s="16"/>
      <c r="G383" s="15" t="s">
        <v>2</v>
      </c>
      <c r="H383" s="13" t="s">
        <v>8</v>
      </c>
      <c r="I383" s="8" t="s">
        <v>0</v>
      </c>
      <c r="J383" s="3" t="s">
        <v>8</v>
      </c>
      <c r="K383" s="2" t="s">
        <v>1</v>
      </c>
      <c r="L383" s="3" t="str" cm="1">
        <f t="array" ref="L383">_xlfn.IFS(K383="Medium","Not Required",K383="High","Required",K383="Low","Not Required")</f>
        <v>Required</v>
      </c>
    </row>
    <row r="384" spans="1:12" x14ac:dyDescent="0.25">
      <c r="A384" s="7" t="s">
        <v>318</v>
      </c>
      <c r="B384" s="7" t="s">
        <v>363</v>
      </c>
      <c r="C384" s="15" t="s">
        <v>0</v>
      </c>
      <c r="D384" s="18" t="str" cm="1">
        <f t="array" ref="D384">_xlfn.IFS(C384="Medium","Not Required",C384="High","Required",C384="Low","Not Required")</f>
        <v>Not Required</v>
      </c>
      <c r="E384" s="19" t="str">
        <f t="shared" si="5"/>
        <v>Yes</v>
      </c>
      <c r="F384" s="20" t="s">
        <v>10</v>
      </c>
      <c r="G384" s="15" t="s">
        <v>1</v>
      </c>
      <c r="H384" s="13" t="s">
        <v>9</v>
      </c>
      <c r="I384" s="8" t="s">
        <v>1</v>
      </c>
      <c r="J384" s="3" t="s">
        <v>9</v>
      </c>
      <c r="K384" s="2" t="s">
        <v>1</v>
      </c>
      <c r="L384" s="3" t="str" cm="1">
        <f t="array" ref="L384">_xlfn.IFS(K384="Medium","Not Required",K384="High","Required",K384="Low","Not Required")</f>
        <v>Required</v>
      </c>
    </row>
    <row r="385" spans="1:12" x14ac:dyDescent="0.25">
      <c r="A385" s="7" t="s">
        <v>318</v>
      </c>
      <c r="B385" s="7" t="s">
        <v>364</v>
      </c>
      <c r="C385" s="15" t="s">
        <v>2</v>
      </c>
      <c r="D385" s="18" t="str" cm="1">
        <f t="array" ref="D385">_xlfn.IFS(C385="Medium","Not Required",C385="High","Required",C385="Low","Not Required")</f>
        <v>Not Required</v>
      </c>
      <c r="E385" s="16" t="str">
        <f t="shared" si="5"/>
        <v>No</v>
      </c>
      <c r="F385" s="16"/>
      <c r="G385" s="15" t="s">
        <v>2</v>
      </c>
      <c r="H385" s="13" t="s">
        <v>8</v>
      </c>
      <c r="I385" s="8" t="s">
        <v>2</v>
      </c>
      <c r="J385" s="3" t="s">
        <v>8</v>
      </c>
      <c r="K385" s="2" t="s">
        <v>0</v>
      </c>
      <c r="L385" s="3" t="str" cm="1">
        <f t="array" ref="L385">_xlfn.IFS(K385="Medium","Not Required",K385="High","Required",K385="Low","Not Required")</f>
        <v>Not Required</v>
      </c>
    </row>
    <row r="386" spans="1:12" x14ac:dyDescent="0.25">
      <c r="A386" s="7" t="s">
        <v>318</v>
      </c>
      <c r="B386" s="7" t="s">
        <v>185</v>
      </c>
      <c r="C386" s="15" t="s">
        <v>0</v>
      </c>
      <c r="D386" s="18" t="str" cm="1">
        <f t="array" ref="D386">_xlfn.IFS(C386="Medium","Not Required",C386="High","Required",C386="Low","Not Required")</f>
        <v>Not Required</v>
      </c>
      <c r="E386" s="19" t="str">
        <f t="shared" ref="E386:E449" si="6">IF(D386&lt;&gt;H386,"Yes","No")</f>
        <v>Yes</v>
      </c>
      <c r="F386" s="20" t="s">
        <v>10</v>
      </c>
      <c r="G386" s="15" t="s">
        <v>1</v>
      </c>
      <c r="H386" s="13" t="s">
        <v>9</v>
      </c>
      <c r="I386" s="8" t="s">
        <v>1</v>
      </c>
      <c r="J386" s="3" t="s">
        <v>9</v>
      </c>
      <c r="K386" s="2" t="s">
        <v>1</v>
      </c>
      <c r="L386" s="3" t="str" cm="1">
        <f t="array" ref="L386">_xlfn.IFS(K386="Medium","Not Required",K386="High","Required",K386="Low","Not Required")</f>
        <v>Required</v>
      </c>
    </row>
    <row r="387" spans="1:12" x14ac:dyDescent="0.25">
      <c r="A387" s="7" t="s">
        <v>318</v>
      </c>
      <c r="B387" s="7" t="s">
        <v>365</v>
      </c>
      <c r="C387" s="15" t="s">
        <v>2</v>
      </c>
      <c r="D387" s="18" t="str" cm="1">
        <f t="array" ref="D387">_xlfn.IFS(C387="Medium","Not Required",C387="High","Required",C387="Low","Not Required")</f>
        <v>Not Required</v>
      </c>
      <c r="E387" s="16" t="str">
        <f t="shared" si="6"/>
        <v>No</v>
      </c>
      <c r="F387" s="16"/>
      <c r="G387" s="15" t="s">
        <v>2</v>
      </c>
      <c r="H387" s="13" t="s">
        <v>8</v>
      </c>
      <c r="I387" s="8" t="s">
        <v>0</v>
      </c>
      <c r="J387" s="3" t="s">
        <v>8</v>
      </c>
      <c r="K387" s="2" t="s">
        <v>0</v>
      </c>
      <c r="L387" s="3" t="str" cm="1">
        <f t="array" ref="L387">_xlfn.IFS(K387="Medium","Not Required",K387="High","Required",K387="Low","Not Required")</f>
        <v>Not Required</v>
      </c>
    </row>
    <row r="388" spans="1:12" x14ac:dyDescent="0.25">
      <c r="A388" s="7" t="s">
        <v>318</v>
      </c>
      <c r="B388" s="7" t="s">
        <v>366</v>
      </c>
      <c r="C388" s="15" t="s">
        <v>2</v>
      </c>
      <c r="D388" s="18" t="str" cm="1">
        <f t="array" ref="D388">_xlfn.IFS(C388="Medium","Not Required",C388="High","Required",C388="Low","Not Required")</f>
        <v>Not Required</v>
      </c>
      <c r="E388" s="16" t="str">
        <f t="shared" si="6"/>
        <v>No</v>
      </c>
      <c r="F388" s="16"/>
      <c r="G388" s="15" t="s">
        <v>2</v>
      </c>
      <c r="H388" s="13" t="s">
        <v>8</v>
      </c>
      <c r="I388" s="8" t="s">
        <v>2</v>
      </c>
      <c r="J388" s="3" t="s">
        <v>8</v>
      </c>
      <c r="K388" s="2" t="s">
        <v>1</v>
      </c>
      <c r="L388" s="3" t="str" cm="1">
        <f t="array" ref="L388">_xlfn.IFS(K388="Medium","Not Required",K388="High","Required",K388="Low","Not Required")</f>
        <v>Required</v>
      </c>
    </row>
    <row r="389" spans="1:12" x14ac:dyDescent="0.25">
      <c r="A389" s="7" t="s">
        <v>318</v>
      </c>
      <c r="B389" s="7" t="s">
        <v>367</v>
      </c>
      <c r="C389" s="15" t="s">
        <v>2</v>
      </c>
      <c r="D389" s="18" t="str" cm="1">
        <f t="array" ref="D389">_xlfn.IFS(C389="Medium","Not Required",C389="High","Required",C389="Low","Not Required")</f>
        <v>Not Required</v>
      </c>
      <c r="E389" s="16" t="str">
        <f t="shared" si="6"/>
        <v>No</v>
      </c>
      <c r="F389" s="16"/>
      <c r="G389" s="15" t="s">
        <v>2</v>
      </c>
      <c r="H389" s="13" t="s">
        <v>8</v>
      </c>
      <c r="I389" s="8" t="s">
        <v>0</v>
      </c>
      <c r="J389" s="3" t="s">
        <v>8</v>
      </c>
      <c r="K389" s="2" t="s">
        <v>0</v>
      </c>
      <c r="L389" s="3" t="str" cm="1">
        <f t="array" ref="L389">_xlfn.IFS(K389="Medium","Not Required",K389="High","Required",K389="Low","Not Required")</f>
        <v>Not Required</v>
      </c>
    </row>
    <row r="390" spans="1:12" x14ac:dyDescent="0.25">
      <c r="A390" s="7" t="s">
        <v>318</v>
      </c>
      <c r="B390" s="7" t="s">
        <v>82</v>
      </c>
      <c r="C390" s="15" t="s">
        <v>2</v>
      </c>
      <c r="D390" s="18" t="str" cm="1">
        <f t="array" ref="D390">_xlfn.IFS(C390="Medium","Not Required",C390="High","Required",C390="Low","Not Required")</f>
        <v>Not Required</v>
      </c>
      <c r="E390" s="16" t="str">
        <f t="shared" si="6"/>
        <v>No</v>
      </c>
      <c r="F390" s="16"/>
      <c r="G390" s="15" t="s">
        <v>2</v>
      </c>
      <c r="H390" s="13" t="s">
        <v>8</v>
      </c>
      <c r="I390" s="8" t="s">
        <v>0</v>
      </c>
      <c r="J390" s="3" t="s">
        <v>8</v>
      </c>
      <c r="K390" s="2" t="s">
        <v>0</v>
      </c>
      <c r="L390" s="3" t="str" cm="1">
        <f t="array" ref="L390">_xlfn.IFS(K390="Medium","Not Required",K390="High","Required",K390="Low","Not Required")</f>
        <v>Not Required</v>
      </c>
    </row>
    <row r="391" spans="1:12" x14ac:dyDescent="0.25">
      <c r="A391" s="7" t="s">
        <v>368</v>
      </c>
      <c r="B391" s="7" t="s">
        <v>369</v>
      </c>
      <c r="C391" s="15" t="s">
        <v>0</v>
      </c>
      <c r="D391" s="18" t="str" cm="1">
        <f t="array" ref="D391">_xlfn.IFS(C391="Medium","Not Required",C391="High","Required",C391="Low","Not Required")</f>
        <v>Not Required</v>
      </c>
      <c r="E391" s="16" t="str">
        <f t="shared" si="6"/>
        <v>No</v>
      </c>
      <c r="F391" s="16"/>
      <c r="G391" s="15" t="s">
        <v>2</v>
      </c>
      <c r="H391" s="13" t="s">
        <v>8</v>
      </c>
      <c r="I391" s="8" t="s">
        <v>2</v>
      </c>
      <c r="J391" s="3" t="s">
        <v>8</v>
      </c>
      <c r="K391" s="2" t="s">
        <v>2</v>
      </c>
      <c r="L391" s="3" t="str" cm="1">
        <f t="array" ref="L391">_xlfn.IFS(K391="Medium","Not Required",K391="High","Required",K391="Low","Not Required")</f>
        <v>Not Required</v>
      </c>
    </row>
    <row r="392" spans="1:12" x14ac:dyDescent="0.25">
      <c r="A392" s="7" t="s">
        <v>368</v>
      </c>
      <c r="B392" s="7" t="s">
        <v>370</v>
      </c>
      <c r="C392" s="15" t="s">
        <v>0</v>
      </c>
      <c r="D392" s="18" t="str" cm="1">
        <f t="array" ref="D392">_xlfn.IFS(C392="Medium","Not Required",C392="High","Required",C392="Low","Not Required")</f>
        <v>Not Required</v>
      </c>
      <c r="E392" s="16" t="str">
        <f t="shared" si="6"/>
        <v>No</v>
      </c>
      <c r="F392" s="16"/>
      <c r="G392" s="15" t="s">
        <v>0</v>
      </c>
      <c r="H392" s="13" t="s">
        <v>8</v>
      </c>
      <c r="I392" s="8" t="s">
        <v>1</v>
      </c>
      <c r="J392" s="3" t="s">
        <v>9</v>
      </c>
      <c r="K392" s="2" t="s">
        <v>1</v>
      </c>
      <c r="L392" s="3" t="str" cm="1">
        <f t="array" ref="L392">_xlfn.IFS(K392="Medium","Not Required",K392="High","Required",K392="Low","Not Required")</f>
        <v>Required</v>
      </c>
    </row>
    <row r="393" spans="1:12" x14ac:dyDescent="0.25">
      <c r="A393" s="7" t="s">
        <v>368</v>
      </c>
      <c r="B393" s="7" t="s">
        <v>371</v>
      </c>
      <c r="C393" s="15" t="s">
        <v>0</v>
      </c>
      <c r="D393" s="18" t="str" cm="1">
        <f t="array" ref="D393">_xlfn.IFS(C393="Medium","Not Required",C393="High","Required",C393="Low","Not Required")</f>
        <v>Not Required</v>
      </c>
      <c r="E393" s="19" t="str">
        <f t="shared" si="6"/>
        <v>Yes</v>
      </c>
      <c r="F393" s="20" t="s">
        <v>10</v>
      </c>
      <c r="G393" s="15" t="s">
        <v>1</v>
      </c>
      <c r="H393" s="13" t="s">
        <v>9</v>
      </c>
      <c r="I393" s="8" t="s">
        <v>1</v>
      </c>
      <c r="J393" s="3" t="s">
        <v>9</v>
      </c>
      <c r="K393" s="2" t="s">
        <v>1</v>
      </c>
      <c r="L393" s="3" t="str" cm="1">
        <f t="array" ref="L393">_xlfn.IFS(K393="Medium","Not Required",K393="High","Required",K393="Low","Not Required")</f>
        <v>Required</v>
      </c>
    </row>
    <row r="394" spans="1:12" x14ac:dyDescent="0.25">
      <c r="A394" s="7" t="s">
        <v>368</v>
      </c>
      <c r="B394" s="7" t="s">
        <v>320</v>
      </c>
      <c r="C394" s="15" t="s">
        <v>2</v>
      </c>
      <c r="D394" s="18" t="str" cm="1">
        <f t="array" ref="D394">_xlfn.IFS(C394="Medium","Not Required",C394="High","Required",C394="Low","Not Required")</f>
        <v>Not Required</v>
      </c>
      <c r="E394" s="16" t="str">
        <f t="shared" si="6"/>
        <v>No</v>
      </c>
      <c r="F394" s="16"/>
      <c r="G394" s="15" t="s">
        <v>0</v>
      </c>
      <c r="H394" s="13" t="s">
        <v>8</v>
      </c>
      <c r="I394" s="8" t="s">
        <v>1</v>
      </c>
      <c r="J394" s="3" t="s">
        <v>9</v>
      </c>
      <c r="K394" s="2" t="s">
        <v>1</v>
      </c>
      <c r="L394" s="3" t="str" cm="1">
        <f t="array" ref="L394">_xlfn.IFS(K394="Medium","Not Required",K394="High","Required",K394="Low","Not Required")</f>
        <v>Required</v>
      </c>
    </row>
    <row r="395" spans="1:12" x14ac:dyDescent="0.25">
      <c r="A395" s="7" t="s">
        <v>368</v>
      </c>
      <c r="B395" s="7" t="s">
        <v>19</v>
      </c>
      <c r="C395" s="15" t="s">
        <v>2</v>
      </c>
      <c r="D395" s="18" t="str" cm="1">
        <f t="array" ref="D395">_xlfn.IFS(C395="Medium","Not Required",C395="High","Required",C395="Low","Not Required")</f>
        <v>Not Required</v>
      </c>
      <c r="E395" s="16" t="str">
        <f t="shared" si="6"/>
        <v>No</v>
      </c>
      <c r="F395" s="16"/>
      <c r="G395" s="15" t="s">
        <v>2</v>
      </c>
      <c r="H395" s="13" t="s">
        <v>8</v>
      </c>
      <c r="I395" s="8" t="s">
        <v>2</v>
      </c>
      <c r="J395" s="3" t="s">
        <v>8</v>
      </c>
      <c r="K395" s="2" t="s">
        <v>0</v>
      </c>
      <c r="L395" s="3" t="str" cm="1">
        <f t="array" ref="L395">_xlfn.IFS(K395="Medium","Not Required",K395="High","Required",K395="Low","Not Required")</f>
        <v>Not Required</v>
      </c>
    </row>
    <row r="396" spans="1:12" x14ac:dyDescent="0.25">
      <c r="A396" s="7" t="s">
        <v>368</v>
      </c>
      <c r="B396" s="7" t="s">
        <v>372</v>
      </c>
      <c r="C396" s="15" t="s">
        <v>2</v>
      </c>
      <c r="D396" s="18" t="str" cm="1">
        <f t="array" ref="D396">_xlfn.IFS(C396="Medium","Not Required",C396="High","Required",C396="Low","Not Required")</f>
        <v>Not Required</v>
      </c>
      <c r="E396" s="16" t="str">
        <f t="shared" si="6"/>
        <v>No</v>
      </c>
      <c r="F396" s="16"/>
      <c r="G396" s="15" t="s">
        <v>2</v>
      </c>
      <c r="H396" s="13" t="s">
        <v>8</v>
      </c>
      <c r="I396" s="8" t="s">
        <v>0</v>
      </c>
      <c r="J396" s="3" t="s">
        <v>8</v>
      </c>
      <c r="K396" s="2" t="s">
        <v>1</v>
      </c>
      <c r="L396" s="3" t="str" cm="1">
        <f t="array" ref="L396">_xlfn.IFS(K396="Medium","Not Required",K396="High","Required",K396="Low","Not Required")</f>
        <v>Required</v>
      </c>
    </row>
    <row r="397" spans="1:12" x14ac:dyDescent="0.25">
      <c r="A397" s="7" t="s">
        <v>368</v>
      </c>
      <c r="B397" s="7" t="s">
        <v>373</v>
      </c>
      <c r="C397" s="15" t="s">
        <v>2</v>
      </c>
      <c r="D397" s="18" t="str" cm="1">
        <f t="array" ref="D397">_xlfn.IFS(C397="Medium","Not Required",C397="High","Required",C397="Low","Not Required")</f>
        <v>Not Required</v>
      </c>
      <c r="E397" s="16" t="str">
        <f t="shared" si="6"/>
        <v>No</v>
      </c>
      <c r="F397" s="16"/>
      <c r="G397" s="15" t="s">
        <v>2</v>
      </c>
      <c r="H397" s="13" t="s">
        <v>8</v>
      </c>
      <c r="I397" s="8" t="s">
        <v>0</v>
      </c>
      <c r="J397" s="3" t="s">
        <v>8</v>
      </c>
      <c r="K397" s="2" t="s">
        <v>0</v>
      </c>
      <c r="L397" s="3" t="str" cm="1">
        <f t="array" ref="L397">_xlfn.IFS(K397="Medium","Not Required",K397="High","Required",K397="Low","Not Required")</f>
        <v>Not Required</v>
      </c>
    </row>
    <row r="398" spans="1:12" x14ac:dyDescent="0.25">
      <c r="A398" s="7" t="s">
        <v>368</v>
      </c>
      <c r="B398" s="7" t="s">
        <v>374</v>
      </c>
      <c r="C398" s="15" t="s">
        <v>2</v>
      </c>
      <c r="D398" s="18" t="str" cm="1">
        <f t="array" ref="D398">_xlfn.IFS(C398="Medium","Not Required",C398="High","Required",C398="Low","Not Required")</f>
        <v>Not Required</v>
      </c>
      <c r="E398" s="16" t="str">
        <f t="shared" si="6"/>
        <v>No</v>
      </c>
      <c r="F398" s="16"/>
      <c r="G398" s="15" t="s">
        <v>2</v>
      </c>
      <c r="H398" s="13" t="s">
        <v>8</v>
      </c>
      <c r="I398" s="8" t="s">
        <v>2</v>
      </c>
      <c r="J398" s="3" t="s">
        <v>8</v>
      </c>
      <c r="K398" s="2" t="s">
        <v>1</v>
      </c>
      <c r="L398" s="3" t="str" cm="1">
        <f t="array" ref="L398">_xlfn.IFS(K398="Medium","Not Required",K398="High","Required",K398="Low","Not Required")</f>
        <v>Required</v>
      </c>
    </row>
    <row r="399" spans="1:12" x14ac:dyDescent="0.25">
      <c r="A399" s="7" t="s">
        <v>368</v>
      </c>
      <c r="B399" s="7" t="s">
        <v>375</v>
      </c>
      <c r="C399" s="15" t="s">
        <v>2</v>
      </c>
      <c r="D399" s="18" t="str" cm="1">
        <f t="array" ref="D399">_xlfn.IFS(C399="Medium","Not Required",C399="High","Required",C399="Low","Not Required")</f>
        <v>Not Required</v>
      </c>
      <c r="E399" s="16" t="str">
        <f t="shared" si="6"/>
        <v>No</v>
      </c>
      <c r="F399" s="16"/>
      <c r="G399" s="15" t="s">
        <v>2</v>
      </c>
      <c r="H399" s="13" t="s">
        <v>8</v>
      </c>
      <c r="I399" s="8" t="s">
        <v>0</v>
      </c>
      <c r="J399" s="3" t="s">
        <v>8</v>
      </c>
      <c r="K399" s="2" t="s">
        <v>0</v>
      </c>
      <c r="L399" s="3" t="str" cm="1">
        <f t="array" ref="L399">_xlfn.IFS(K399="Medium","Not Required",K399="High","Required",K399="Low","Not Required")</f>
        <v>Not Required</v>
      </c>
    </row>
    <row r="400" spans="1:12" x14ac:dyDescent="0.25">
      <c r="A400" s="7" t="s">
        <v>368</v>
      </c>
      <c r="B400" s="7" t="s">
        <v>376</v>
      </c>
      <c r="C400" s="15" t="s">
        <v>2</v>
      </c>
      <c r="D400" s="18" t="str" cm="1">
        <f t="array" ref="D400">_xlfn.IFS(C400="Medium","Not Required",C400="High","Required",C400="Low","Not Required")</f>
        <v>Not Required</v>
      </c>
      <c r="E400" s="16" t="str">
        <f t="shared" si="6"/>
        <v>No</v>
      </c>
      <c r="F400" s="16"/>
      <c r="G400" s="15" t="s">
        <v>2</v>
      </c>
      <c r="H400" s="13" t="s">
        <v>8</v>
      </c>
      <c r="I400" s="8" t="s">
        <v>0</v>
      </c>
      <c r="J400" s="3" t="s">
        <v>8</v>
      </c>
      <c r="K400" s="2" t="s">
        <v>1</v>
      </c>
      <c r="L400" s="3" t="str" cm="1">
        <f t="array" ref="L400">_xlfn.IFS(K400="Medium","Not Required",K400="High","Required",K400="Low","Not Required")</f>
        <v>Required</v>
      </c>
    </row>
    <row r="401" spans="1:12" x14ac:dyDescent="0.25">
      <c r="A401" s="7" t="s">
        <v>368</v>
      </c>
      <c r="B401" s="7" t="s">
        <v>21</v>
      </c>
      <c r="C401" s="15" t="s">
        <v>2</v>
      </c>
      <c r="D401" s="18" t="str" cm="1">
        <f t="array" ref="D401">_xlfn.IFS(C401="Medium","Not Required",C401="High","Required",C401="Low","Not Required")</f>
        <v>Not Required</v>
      </c>
      <c r="E401" s="16" t="str">
        <f t="shared" si="6"/>
        <v>No</v>
      </c>
      <c r="F401" s="16"/>
      <c r="G401" s="15" t="s">
        <v>2</v>
      </c>
      <c r="H401" s="13" t="s">
        <v>8</v>
      </c>
      <c r="I401" s="8" t="s">
        <v>2</v>
      </c>
      <c r="J401" s="3" t="s">
        <v>8</v>
      </c>
      <c r="K401" s="2" t="s">
        <v>0</v>
      </c>
      <c r="L401" s="3" t="str" cm="1">
        <f t="array" ref="L401">_xlfn.IFS(K401="Medium","Not Required",K401="High","Required",K401="Low","Not Required")</f>
        <v>Not Required</v>
      </c>
    </row>
    <row r="402" spans="1:12" x14ac:dyDescent="0.25">
      <c r="A402" s="7" t="s">
        <v>368</v>
      </c>
      <c r="B402" s="7" t="s">
        <v>377</v>
      </c>
      <c r="C402" s="15" t="s">
        <v>2</v>
      </c>
      <c r="D402" s="18" t="str" cm="1">
        <f t="array" ref="D402">_xlfn.IFS(C402="Medium","Not Required",C402="High","Required",C402="Low","Not Required")</f>
        <v>Not Required</v>
      </c>
      <c r="E402" s="16" t="str">
        <f t="shared" si="6"/>
        <v>No</v>
      </c>
      <c r="F402" s="16"/>
      <c r="G402" s="15" t="s">
        <v>2</v>
      </c>
      <c r="H402" s="13" t="s">
        <v>8</v>
      </c>
      <c r="I402" s="8" t="s">
        <v>2</v>
      </c>
      <c r="J402" s="3" t="s">
        <v>8</v>
      </c>
      <c r="K402" s="2" t="s">
        <v>0</v>
      </c>
      <c r="L402" s="3" t="str" cm="1">
        <f t="array" ref="L402">_xlfn.IFS(K402="Medium","Not Required",K402="High","Required",K402="Low","Not Required")</f>
        <v>Not Required</v>
      </c>
    </row>
    <row r="403" spans="1:12" x14ac:dyDescent="0.25">
      <c r="A403" s="7" t="s">
        <v>368</v>
      </c>
      <c r="B403" s="7" t="s">
        <v>378</v>
      </c>
      <c r="C403" s="15" t="s">
        <v>0</v>
      </c>
      <c r="D403" s="18" t="str" cm="1">
        <f t="array" ref="D403">_xlfn.IFS(C403="Medium","Not Required",C403="High","Required",C403="Low","Not Required")</f>
        <v>Not Required</v>
      </c>
      <c r="E403" s="16" t="str">
        <f t="shared" si="6"/>
        <v>No</v>
      </c>
      <c r="F403" s="16"/>
      <c r="G403" s="15" t="s">
        <v>0</v>
      </c>
      <c r="H403" s="13" t="s">
        <v>8</v>
      </c>
      <c r="I403" s="8" t="s">
        <v>0</v>
      </c>
      <c r="J403" s="3" t="s">
        <v>8</v>
      </c>
      <c r="K403" s="2" t="s">
        <v>1</v>
      </c>
      <c r="L403" s="3" t="str" cm="1">
        <f t="array" ref="L403">_xlfn.IFS(K403="Medium","Not Required",K403="High","Required",K403="Low","Not Required")</f>
        <v>Required</v>
      </c>
    </row>
    <row r="404" spans="1:12" x14ac:dyDescent="0.25">
      <c r="A404" s="7" t="s">
        <v>368</v>
      </c>
      <c r="B404" s="7" t="s">
        <v>379</v>
      </c>
      <c r="C404" s="15" t="s">
        <v>2</v>
      </c>
      <c r="D404" s="18" t="str" cm="1">
        <f t="array" ref="D404">_xlfn.IFS(C404="Medium","Not Required",C404="High","Required",C404="Low","Not Required")</f>
        <v>Not Required</v>
      </c>
      <c r="E404" s="16" t="str">
        <f t="shared" si="6"/>
        <v>No</v>
      </c>
      <c r="F404" s="16"/>
      <c r="G404" s="15" t="s">
        <v>2</v>
      </c>
      <c r="H404" s="13" t="s">
        <v>8</v>
      </c>
      <c r="I404" s="8" t="s">
        <v>0</v>
      </c>
      <c r="J404" s="3" t="s">
        <v>8</v>
      </c>
      <c r="K404" s="2" t="s">
        <v>1</v>
      </c>
      <c r="L404" s="3" t="str" cm="1">
        <f t="array" ref="L404">_xlfn.IFS(K404="Medium","Not Required",K404="High","Required",K404="Low","Not Required")</f>
        <v>Required</v>
      </c>
    </row>
    <row r="405" spans="1:12" x14ac:dyDescent="0.25">
      <c r="A405" s="7" t="s">
        <v>368</v>
      </c>
      <c r="B405" s="7" t="s">
        <v>380</v>
      </c>
      <c r="C405" s="15" t="s">
        <v>0</v>
      </c>
      <c r="D405" s="18" t="str" cm="1">
        <f t="array" ref="D405">_xlfn.IFS(C405="Medium","Not Required",C405="High","Required",C405="Low","Not Required")</f>
        <v>Not Required</v>
      </c>
      <c r="E405" s="16" t="str">
        <f t="shared" si="6"/>
        <v>No</v>
      </c>
      <c r="F405" s="16"/>
      <c r="G405" s="15" t="s">
        <v>2</v>
      </c>
      <c r="H405" s="13" t="s">
        <v>8</v>
      </c>
      <c r="I405" s="8" t="s">
        <v>2</v>
      </c>
      <c r="J405" s="3" t="s">
        <v>8</v>
      </c>
      <c r="K405" s="2" t="s">
        <v>2</v>
      </c>
      <c r="L405" s="3" t="str" cm="1">
        <f t="array" ref="L405">_xlfn.IFS(K405="Medium","Not Required",K405="High","Required",K405="Low","Not Required")</f>
        <v>Not Required</v>
      </c>
    </row>
    <row r="406" spans="1:12" x14ac:dyDescent="0.25">
      <c r="A406" s="7" t="s">
        <v>368</v>
      </c>
      <c r="B406" s="7" t="s">
        <v>381</v>
      </c>
      <c r="C406" s="15" t="s">
        <v>2</v>
      </c>
      <c r="D406" s="18" t="str" cm="1">
        <f t="array" ref="D406">_xlfn.IFS(C406="Medium","Not Required",C406="High","Required",C406="Low","Not Required")</f>
        <v>Not Required</v>
      </c>
      <c r="E406" s="16" t="str">
        <f t="shared" si="6"/>
        <v>No</v>
      </c>
      <c r="F406" s="16"/>
      <c r="G406" s="15" t="s">
        <v>2</v>
      </c>
      <c r="H406" s="13" t="s">
        <v>8</v>
      </c>
      <c r="I406" s="8" t="s">
        <v>2</v>
      </c>
      <c r="J406" s="3" t="s">
        <v>8</v>
      </c>
      <c r="K406" s="2" t="s">
        <v>1</v>
      </c>
      <c r="L406" s="3" t="str" cm="1">
        <f t="array" ref="L406">_xlfn.IFS(K406="Medium","Not Required",K406="High","Required",K406="Low","Not Required")</f>
        <v>Required</v>
      </c>
    </row>
    <row r="407" spans="1:12" x14ac:dyDescent="0.25">
      <c r="A407" s="7" t="s">
        <v>368</v>
      </c>
      <c r="B407" s="7" t="s">
        <v>382</v>
      </c>
      <c r="C407" s="15" t="s">
        <v>2</v>
      </c>
      <c r="D407" s="18" t="str" cm="1">
        <f t="array" ref="D407">_xlfn.IFS(C407="Medium","Not Required",C407="High","Required",C407="Low","Not Required")</f>
        <v>Not Required</v>
      </c>
      <c r="E407" s="16" t="str">
        <f t="shared" si="6"/>
        <v>No</v>
      </c>
      <c r="F407" s="16"/>
      <c r="G407" s="15" t="s">
        <v>2</v>
      </c>
      <c r="H407" s="13" t="s">
        <v>8</v>
      </c>
      <c r="I407" s="8" t="s">
        <v>2</v>
      </c>
      <c r="J407" s="3" t="s">
        <v>8</v>
      </c>
      <c r="K407" s="2" t="s">
        <v>0</v>
      </c>
      <c r="L407" s="3" t="str" cm="1">
        <f t="array" ref="L407">_xlfn.IFS(K407="Medium","Not Required",K407="High","Required",K407="Low","Not Required")</f>
        <v>Not Required</v>
      </c>
    </row>
    <row r="408" spans="1:12" x14ac:dyDescent="0.25">
      <c r="A408" s="7" t="s">
        <v>368</v>
      </c>
      <c r="B408" s="7" t="s">
        <v>383</v>
      </c>
      <c r="C408" s="15" t="s">
        <v>2</v>
      </c>
      <c r="D408" s="18" t="str" cm="1">
        <f t="array" ref="D408">_xlfn.IFS(C408="Medium","Not Required",C408="High","Required",C408="Low","Not Required")</f>
        <v>Not Required</v>
      </c>
      <c r="E408" s="16" t="str">
        <f t="shared" si="6"/>
        <v>No</v>
      </c>
      <c r="F408" s="16"/>
      <c r="G408" s="15" t="s">
        <v>0</v>
      </c>
      <c r="H408" s="13" t="s">
        <v>8</v>
      </c>
      <c r="I408" s="8" t="s">
        <v>0</v>
      </c>
      <c r="J408" s="3" t="s">
        <v>8</v>
      </c>
      <c r="K408" s="2" t="s">
        <v>1</v>
      </c>
      <c r="L408" s="3" t="str" cm="1">
        <f t="array" ref="L408">_xlfn.IFS(K408="Medium","Not Required",K408="High","Required",K408="Low","Not Required")</f>
        <v>Required</v>
      </c>
    </row>
    <row r="409" spans="1:12" x14ac:dyDescent="0.25">
      <c r="A409" s="7" t="s">
        <v>368</v>
      </c>
      <c r="B409" s="7" t="s">
        <v>25</v>
      </c>
      <c r="C409" s="15" t="s">
        <v>2</v>
      </c>
      <c r="D409" s="18" t="str" cm="1">
        <f t="array" ref="D409">_xlfn.IFS(C409="Medium","Not Required",C409="High","Required",C409="Low","Not Required")</f>
        <v>Not Required</v>
      </c>
      <c r="E409" s="16" t="str">
        <f t="shared" si="6"/>
        <v>No</v>
      </c>
      <c r="F409" s="16"/>
      <c r="G409" s="15" t="s">
        <v>0</v>
      </c>
      <c r="H409" s="13" t="s">
        <v>8</v>
      </c>
      <c r="I409" s="8" t="s">
        <v>1</v>
      </c>
      <c r="J409" s="3" t="s">
        <v>9</v>
      </c>
      <c r="K409" s="2" t="s">
        <v>1</v>
      </c>
      <c r="L409" s="3" t="str" cm="1">
        <f t="array" ref="L409">_xlfn.IFS(K409="Medium","Not Required",K409="High","Required",K409="Low","Not Required")</f>
        <v>Required</v>
      </c>
    </row>
    <row r="410" spans="1:12" x14ac:dyDescent="0.25">
      <c r="A410" s="7" t="s">
        <v>368</v>
      </c>
      <c r="B410" s="7" t="s">
        <v>384</v>
      </c>
      <c r="C410" s="15" t="s">
        <v>0</v>
      </c>
      <c r="D410" s="18" t="str" cm="1">
        <f t="array" ref="D410">_xlfn.IFS(C410="Medium","Not Required",C410="High","Required",C410="Low","Not Required")</f>
        <v>Not Required</v>
      </c>
      <c r="E410" s="16" t="str">
        <f t="shared" si="6"/>
        <v>No</v>
      </c>
      <c r="F410" s="16"/>
      <c r="G410" s="15" t="s">
        <v>0</v>
      </c>
      <c r="H410" s="13" t="s">
        <v>8</v>
      </c>
      <c r="I410" s="8" t="s">
        <v>0</v>
      </c>
      <c r="J410" s="3" t="s">
        <v>8</v>
      </c>
      <c r="K410" s="2" t="s">
        <v>1</v>
      </c>
      <c r="L410" s="3" t="str" cm="1">
        <f t="array" ref="L410">_xlfn.IFS(K410="Medium","Not Required",K410="High","Required",K410="Low","Not Required")</f>
        <v>Required</v>
      </c>
    </row>
    <row r="411" spans="1:12" x14ac:dyDescent="0.25">
      <c r="A411" s="7" t="s">
        <v>368</v>
      </c>
      <c r="B411" s="7" t="s">
        <v>385</v>
      </c>
      <c r="C411" s="15" t="s">
        <v>2</v>
      </c>
      <c r="D411" s="18" t="str" cm="1">
        <f t="array" ref="D411">_xlfn.IFS(C411="Medium","Not Required",C411="High","Required",C411="Low","Not Required")</f>
        <v>Not Required</v>
      </c>
      <c r="E411" s="16" t="str">
        <f t="shared" si="6"/>
        <v>No</v>
      </c>
      <c r="F411" s="16"/>
      <c r="G411" s="15" t="s">
        <v>2</v>
      </c>
      <c r="H411" s="13" t="s">
        <v>8</v>
      </c>
      <c r="I411" s="8" t="s">
        <v>2</v>
      </c>
      <c r="J411" s="3" t="s">
        <v>8</v>
      </c>
      <c r="K411" s="2" t="s">
        <v>1</v>
      </c>
      <c r="L411" s="3" t="str" cm="1">
        <f t="array" ref="L411">_xlfn.IFS(K411="Medium","Not Required",K411="High","Required",K411="Low","Not Required")</f>
        <v>Required</v>
      </c>
    </row>
    <row r="412" spans="1:12" x14ac:dyDescent="0.25">
      <c r="A412" s="7" t="s">
        <v>368</v>
      </c>
      <c r="B412" s="7" t="s">
        <v>139</v>
      </c>
      <c r="C412" s="15" t="s">
        <v>2</v>
      </c>
      <c r="D412" s="18" t="str" cm="1">
        <f t="array" ref="D412">_xlfn.IFS(C412="Medium","Not Required",C412="High","Required",C412="Low","Not Required")</f>
        <v>Not Required</v>
      </c>
      <c r="E412" s="16" t="str">
        <f t="shared" si="6"/>
        <v>No</v>
      </c>
      <c r="F412" s="16"/>
      <c r="G412" s="15" t="s">
        <v>2</v>
      </c>
      <c r="H412" s="13" t="s">
        <v>8</v>
      </c>
      <c r="I412" s="8" t="s">
        <v>2</v>
      </c>
      <c r="J412" s="3" t="s">
        <v>8</v>
      </c>
      <c r="K412" s="2" t="s">
        <v>1</v>
      </c>
      <c r="L412" s="3" t="str" cm="1">
        <f t="array" ref="L412">_xlfn.IFS(K412="Medium","Not Required",K412="High","Required",K412="Low","Not Required")</f>
        <v>Required</v>
      </c>
    </row>
    <row r="413" spans="1:12" x14ac:dyDescent="0.25">
      <c r="A413" s="7" t="s">
        <v>368</v>
      </c>
      <c r="B413" s="7" t="s">
        <v>386</v>
      </c>
      <c r="C413" s="15" t="s">
        <v>2</v>
      </c>
      <c r="D413" s="18" t="str" cm="1">
        <f t="array" ref="D413">_xlfn.IFS(C413="Medium","Not Required",C413="High","Required",C413="Low","Not Required")</f>
        <v>Not Required</v>
      </c>
      <c r="E413" s="16" t="str">
        <f t="shared" si="6"/>
        <v>No</v>
      </c>
      <c r="F413" s="16"/>
      <c r="G413" s="15" t="s">
        <v>2</v>
      </c>
      <c r="H413" s="13" t="s">
        <v>8</v>
      </c>
      <c r="I413" s="8" t="s">
        <v>0</v>
      </c>
      <c r="J413" s="3" t="s">
        <v>8</v>
      </c>
      <c r="K413" s="2" t="s">
        <v>0</v>
      </c>
      <c r="L413" s="3" t="str" cm="1">
        <f t="array" ref="L413">_xlfn.IFS(K413="Medium","Not Required",K413="High","Required",K413="Low","Not Required")</f>
        <v>Not Required</v>
      </c>
    </row>
    <row r="414" spans="1:12" x14ac:dyDescent="0.25">
      <c r="A414" s="7" t="s">
        <v>368</v>
      </c>
      <c r="B414" s="7" t="s">
        <v>387</v>
      </c>
      <c r="C414" s="15" t="s">
        <v>0</v>
      </c>
      <c r="D414" s="18" t="str" cm="1">
        <f t="array" ref="D414">_xlfn.IFS(C414="Medium","Not Required",C414="High","Required",C414="Low","Not Required")</f>
        <v>Not Required</v>
      </c>
      <c r="E414" s="16" t="str">
        <f t="shared" si="6"/>
        <v>No</v>
      </c>
      <c r="F414" s="16"/>
      <c r="G414" s="15" t="s">
        <v>0</v>
      </c>
      <c r="H414" s="13" t="s">
        <v>8</v>
      </c>
      <c r="I414" s="8" t="s">
        <v>1</v>
      </c>
      <c r="J414" s="3" t="s">
        <v>9</v>
      </c>
      <c r="K414" s="2" t="s">
        <v>1</v>
      </c>
      <c r="L414" s="3" t="str" cm="1">
        <f t="array" ref="L414">_xlfn.IFS(K414="Medium","Not Required",K414="High","Required",K414="Low","Not Required")</f>
        <v>Required</v>
      </c>
    </row>
    <row r="415" spans="1:12" x14ac:dyDescent="0.25">
      <c r="A415" s="7" t="s">
        <v>368</v>
      </c>
      <c r="B415" s="7" t="s">
        <v>388</v>
      </c>
      <c r="C415" s="15" t="s">
        <v>0</v>
      </c>
      <c r="D415" s="18" t="str" cm="1">
        <f t="array" ref="D415">_xlfn.IFS(C415="Medium","Not Required",C415="High","Required",C415="Low","Not Required")</f>
        <v>Not Required</v>
      </c>
      <c r="E415" s="16" t="str">
        <f t="shared" si="6"/>
        <v>No</v>
      </c>
      <c r="F415" s="16"/>
      <c r="G415" s="15" t="s">
        <v>2</v>
      </c>
      <c r="H415" s="13" t="s">
        <v>8</v>
      </c>
      <c r="I415" s="8" t="s">
        <v>2</v>
      </c>
      <c r="J415" s="3" t="s">
        <v>8</v>
      </c>
      <c r="K415" s="2" t="s">
        <v>2</v>
      </c>
      <c r="L415" s="3" t="str" cm="1">
        <f t="array" ref="L415">_xlfn.IFS(K415="Medium","Not Required",K415="High","Required",K415="Low","Not Required")</f>
        <v>Not Required</v>
      </c>
    </row>
    <row r="416" spans="1:12" x14ac:dyDescent="0.25">
      <c r="A416" s="7" t="s">
        <v>368</v>
      </c>
      <c r="B416" s="7" t="s">
        <v>389</v>
      </c>
      <c r="C416" s="15" t="s">
        <v>0</v>
      </c>
      <c r="D416" s="18" t="str" cm="1">
        <f t="array" ref="D416">_xlfn.IFS(C416="Medium","Not Required",C416="High","Required",C416="Low","Not Required")</f>
        <v>Not Required</v>
      </c>
      <c r="E416" s="16" t="str">
        <f t="shared" si="6"/>
        <v>No</v>
      </c>
      <c r="F416" s="16"/>
      <c r="G416" s="15" t="s">
        <v>0</v>
      </c>
      <c r="H416" s="13" t="s">
        <v>8</v>
      </c>
      <c r="I416" s="8" t="s">
        <v>0</v>
      </c>
      <c r="J416" s="3" t="s">
        <v>8</v>
      </c>
      <c r="K416" s="2" t="s">
        <v>0</v>
      </c>
      <c r="L416" s="3" t="str" cm="1">
        <f t="array" ref="L416">_xlfn.IFS(K416="Medium","Not Required",K416="High","Required",K416="Low","Not Required")</f>
        <v>Not Required</v>
      </c>
    </row>
    <row r="417" spans="1:12" x14ac:dyDescent="0.25">
      <c r="A417" s="7" t="s">
        <v>368</v>
      </c>
      <c r="B417" s="7" t="s">
        <v>390</v>
      </c>
      <c r="C417" s="15" t="s">
        <v>2</v>
      </c>
      <c r="D417" s="18" t="str" cm="1">
        <f t="array" ref="D417">_xlfn.IFS(C417="Medium","Not Required",C417="High","Required",C417="Low","Not Required")</f>
        <v>Not Required</v>
      </c>
      <c r="E417" s="16" t="str">
        <f t="shared" si="6"/>
        <v>No</v>
      </c>
      <c r="F417" s="16"/>
      <c r="G417" s="15" t="s">
        <v>2</v>
      </c>
      <c r="H417" s="13" t="s">
        <v>8</v>
      </c>
      <c r="I417" s="8" t="s">
        <v>2</v>
      </c>
      <c r="J417" s="3" t="s">
        <v>8</v>
      </c>
      <c r="K417" s="2" t="s">
        <v>1</v>
      </c>
      <c r="L417" s="3" t="str" cm="1">
        <f t="array" ref="L417">_xlfn.IFS(K417="Medium","Not Required",K417="High","Required",K417="Low","Not Required")</f>
        <v>Required</v>
      </c>
    </row>
    <row r="418" spans="1:12" x14ac:dyDescent="0.25">
      <c r="A418" s="7" t="s">
        <v>368</v>
      </c>
      <c r="B418" s="7" t="s">
        <v>27</v>
      </c>
      <c r="C418" s="15" t="s">
        <v>2</v>
      </c>
      <c r="D418" s="18" t="str" cm="1">
        <f t="array" ref="D418">_xlfn.IFS(C418="Medium","Not Required",C418="High","Required",C418="Low","Not Required")</f>
        <v>Not Required</v>
      </c>
      <c r="E418" s="16" t="str">
        <f t="shared" si="6"/>
        <v>No</v>
      </c>
      <c r="F418" s="16"/>
      <c r="G418" s="15" t="s">
        <v>0</v>
      </c>
      <c r="H418" s="13" t="s">
        <v>8</v>
      </c>
      <c r="I418" s="8" t="s">
        <v>0</v>
      </c>
      <c r="J418" s="3" t="s">
        <v>8</v>
      </c>
      <c r="K418" s="2" t="s">
        <v>0</v>
      </c>
      <c r="L418" s="3" t="str" cm="1">
        <f t="array" ref="L418">_xlfn.IFS(K418="Medium","Not Required",K418="High","Required",K418="Low","Not Required")</f>
        <v>Not Required</v>
      </c>
    </row>
    <row r="419" spans="1:12" x14ac:dyDescent="0.25">
      <c r="A419" s="7" t="s">
        <v>368</v>
      </c>
      <c r="B419" s="7" t="s">
        <v>30</v>
      </c>
      <c r="C419" s="15" t="s">
        <v>2</v>
      </c>
      <c r="D419" s="18" t="str" cm="1">
        <f t="array" ref="D419">_xlfn.IFS(C419="Medium","Not Required",C419="High","Required",C419="Low","Not Required")</f>
        <v>Not Required</v>
      </c>
      <c r="E419" s="16" t="str">
        <f t="shared" si="6"/>
        <v>No</v>
      </c>
      <c r="F419" s="16"/>
      <c r="G419" s="15" t="s">
        <v>2</v>
      </c>
      <c r="H419" s="13" t="s">
        <v>8</v>
      </c>
      <c r="I419" s="8" t="s">
        <v>0</v>
      </c>
      <c r="J419" s="3" t="s">
        <v>8</v>
      </c>
      <c r="K419" s="2" t="s">
        <v>0</v>
      </c>
      <c r="L419" s="3" t="str" cm="1">
        <f t="array" ref="L419">_xlfn.IFS(K419="Medium","Not Required",K419="High","Required",K419="Low","Not Required")</f>
        <v>Not Required</v>
      </c>
    </row>
    <row r="420" spans="1:12" x14ac:dyDescent="0.25">
      <c r="A420" s="7" t="s">
        <v>368</v>
      </c>
      <c r="B420" s="7" t="s">
        <v>31</v>
      </c>
      <c r="C420" s="15" t="s">
        <v>2</v>
      </c>
      <c r="D420" s="18" t="str" cm="1">
        <f t="array" ref="D420">_xlfn.IFS(C420="Medium","Not Required",C420="High","Required",C420="Low","Not Required")</f>
        <v>Not Required</v>
      </c>
      <c r="E420" s="16" t="str">
        <f t="shared" si="6"/>
        <v>No</v>
      </c>
      <c r="F420" s="16"/>
      <c r="G420" s="15" t="s">
        <v>0</v>
      </c>
      <c r="H420" s="13" t="s">
        <v>8</v>
      </c>
      <c r="I420" s="8" t="s">
        <v>1</v>
      </c>
      <c r="J420" s="3" t="s">
        <v>9</v>
      </c>
      <c r="K420" s="2" t="s">
        <v>1</v>
      </c>
      <c r="L420" s="3" t="str" cm="1">
        <f t="array" ref="L420">_xlfn.IFS(K420="Medium","Not Required",K420="High","Required",K420="Low","Not Required")</f>
        <v>Required</v>
      </c>
    </row>
    <row r="421" spans="1:12" x14ac:dyDescent="0.25">
      <c r="A421" s="7" t="s">
        <v>368</v>
      </c>
      <c r="B421" s="7" t="s">
        <v>391</v>
      </c>
      <c r="C421" s="15" t="s">
        <v>2</v>
      </c>
      <c r="D421" s="18" t="str" cm="1">
        <f t="array" ref="D421">_xlfn.IFS(C421="Medium","Not Required",C421="High","Required",C421="Low","Not Required")</f>
        <v>Not Required</v>
      </c>
      <c r="E421" s="16" t="str">
        <f t="shared" si="6"/>
        <v>No</v>
      </c>
      <c r="F421" s="16"/>
      <c r="G421" s="15" t="s">
        <v>2</v>
      </c>
      <c r="H421" s="13" t="s">
        <v>8</v>
      </c>
      <c r="I421" s="8" t="s">
        <v>2</v>
      </c>
      <c r="J421" s="3" t="s">
        <v>8</v>
      </c>
      <c r="K421" s="2" t="s">
        <v>2</v>
      </c>
      <c r="L421" s="3" t="str" cm="1">
        <f t="array" ref="L421">_xlfn.IFS(K421="Medium","Not Required",K421="High","Required",K421="Low","Not Required")</f>
        <v>Not Required</v>
      </c>
    </row>
    <row r="422" spans="1:12" x14ac:dyDescent="0.25">
      <c r="A422" s="7" t="s">
        <v>368</v>
      </c>
      <c r="B422" s="7" t="s">
        <v>392</v>
      </c>
      <c r="C422" s="15" t="s">
        <v>0</v>
      </c>
      <c r="D422" s="18" t="str" cm="1">
        <f t="array" ref="D422">_xlfn.IFS(C422="Medium","Not Required",C422="High","Required",C422="Low","Not Required")</f>
        <v>Not Required</v>
      </c>
      <c r="E422" s="19" t="str">
        <f t="shared" si="6"/>
        <v>Yes</v>
      </c>
      <c r="F422" s="20" t="s">
        <v>10</v>
      </c>
      <c r="G422" s="15" t="s">
        <v>1</v>
      </c>
      <c r="H422" s="13" t="s">
        <v>9</v>
      </c>
      <c r="I422" s="8" t="s">
        <v>1</v>
      </c>
      <c r="J422" s="3" t="s">
        <v>9</v>
      </c>
      <c r="K422" s="2" t="s">
        <v>1</v>
      </c>
      <c r="L422" s="3" t="str" cm="1">
        <f t="array" ref="L422">_xlfn.IFS(K422="Medium","Not Required",K422="High","Required",K422="Low","Not Required")</f>
        <v>Required</v>
      </c>
    </row>
    <row r="423" spans="1:12" x14ac:dyDescent="0.25">
      <c r="A423" s="7" t="s">
        <v>368</v>
      </c>
      <c r="B423" s="7" t="s">
        <v>393</v>
      </c>
      <c r="C423" s="15" t="s">
        <v>2</v>
      </c>
      <c r="D423" s="18" t="str" cm="1">
        <f t="array" ref="D423">_xlfn.IFS(C423="Medium","Not Required",C423="High","Required",C423="Low","Not Required")</f>
        <v>Not Required</v>
      </c>
      <c r="E423" s="16" t="str">
        <f t="shared" si="6"/>
        <v>No</v>
      </c>
      <c r="F423" s="16"/>
      <c r="G423" s="15" t="s">
        <v>0</v>
      </c>
      <c r="H423" s="13" t="s">
        <v>8</v>
      </c>
      <c r="I423" s="8" t="s">
        <v>0</v>
      </c>
      <c r="J423" s="3" t="s">
        <v>8</v>
      </c>
      <c r="K423" s="2" t="s">
        <v>0</v>
      </c>
      <c r="L423" s="3" t="str" cm="1">
        <f t="array" ref="L423">_xlfn.IFS(K423="Medium","Not Required",K423="High","Required",K423="Low","Not Required")</f>
        <v>Not Required</v>
      </c>
    </row>
    <row r="424" spans="1:12" x14ac:dyDescent="0.25">
      <c r="A424" s="7" t="s">
        <v>368</v>
      </c>
      <c r="B424" s="7" t="s">
        <v>33</v>
      </c>
      <c r="C424" s="15" t="s">
        <v>2</v>
      </c>
      <c r="D424" s="18" t="str" cm="1">
        <f t="array" ref="D424">_xlfn.IFS(C424="Medium","Not Required",C424="High","Required",C424="Low","Not Required")</f>
        <v>Not Required</v>
      </c>
      <c r="E424" s="16" t="str">
        <f t="shared" si="6"/>
        <v>No</v>
      </c>
      <c r="F424" s="16"/>
      <c r="G424" s="15" t="s">
        <v>0</v>
      </c>
      <c r="H424" s="13" t="s">
        <v>8</v>
      </c>
      <c r="I424" s="8" t="s">
        <v>1</v>
      </c>
      <c r="J424" s="3" t="s">
        <v>9</v>
      </c>
      <c r="K424" s="2" t="s">
        <v>1</v>
      </c>
      <c r="L424" s="3" t="str" cm="1">
        <f t="array" ref="L424">_xlfn.IFS(K424="Medium","Not Required",K424="High","Required",K424="Low","Not Required")</f>
        <v>Required</v>
      </c>
    </row>
    <row r="425" spans="1:12" x14ac:dyDescent="0.25">
      <c r="A425" s="7" t="s">
        <v>368</v>
      </c>
      <c r="B425" s="7" t="s">
        <v>394</v>
      </c>
      <c r="C425" s="15" t="s">
        <v>1</v>
      </c>
      <c r="D425" s="18" t="str" cm="1">
        <f t="array" ref="D425">_xlfn.IFS(C425="Medium","Not Required",C425="High","Required",C425="Low","Not Required")</f>
        <v>Required</v>
      </c>
      <c r="E425" s="19" t="str">
        <f t="shared" si="6"/>
        <v>Yes</v>
      </c>
      <c r="F425" s="10" t="s">
        <v>11</v>
      </c>
      <c r="G425" s="15" t="s">
        <v>2</v>
      </c>
      <c r="H425" s="13" t="s">
        <v>8</v>
      </c>
      <c r="I425" s="8" t="s">
        <v>2</v>
      </c>
      <c r="J425" s="3" t="s">
        <v>8</v>
      </c>
      <c r="K425" s="2" t="s">
        <v>1</v>
      </c>
      <c r="L425" s="3" t="str" cm="1">
        <f t="array" ref="L425">_xlfn.IFS(K425="Medium","Not Required",K425="High","Required",K425="Low","Not Required")</f>
        <v>Required</v>
      </c>
    </row>
    <row r="426" spans="1:12" x14ac:dyDescent="0.25">
      <c r="A426" s="7" t="s">
        <v>368</v>
      </c>
      <c r="B426" s="7" t="s">
        <v>143</v>
      </c>
      <c r="C426" s="15" t="s">
        <v>2</v>
      </c>
      <c r="D426" s="18" t="str" cm="1">
        <f t="array" ref="D426">_xlfn.IFS(C426="Medium","Not Required",C426="High","Required",C426="Low","Not Required")</f>
        <v>Not Required</v>
      </c>
      <c r="E426" s="16" t="str">
        <f t="shared" si="6"/>
        <v>No</v>
      </c>
      <c r="F426" s="16"/>
      <c r="G426" s="15" t="s">
        <v>2</v>
      </c>
      <c r="H426" s="13" t="s">
        <v>8</v>
      </c>
      <c r="I426" s="8" t="s">
        <v>2</v>
      </c>
      <c r="J426" s="3" t="s">
        <v>8</v>
      </c>
      <c r="K426" s="2" t="s">
        <v>0</v>
      </c>
      <c r="L426" s="3" t="str" cm="1">
        <f t="array" ref="L426">_xlfn.IFS(K426="Medium","Not Required",K426="High","Required",K426="Low","Not Required")</f>
        <v>Not Required</v>
      </c>
    </row>
    <row r="427" spans="1:12" x14ac:dyDescent="0.25">
      <c r="A427" s="7" t="s">
        <v>368</v>
      </c>
      <c r="B427" s="7" t="s">
        <v>395</v>
      </c>
      <c r="C427" s="15" t="s">
        <v>2</v>
      </c>
      <c r="D427" s="18" t="str" cm="1">
        <f t="array" ref="D427">_xlfn.IFS(C427="Medium","Not Required",C427="High","Required",C427="Low","Not Required")</f>
        <v>Not Required</v>
      </c>
      <c r="E427" s="16" t="str">
        <f t="shared" si="6"/>
        <v>No</v>
      </c>
      <c r="F427" s="16"/>
      <c r="G427" s="15" t="s">
        <v>2</v>
      </c>
      <c r="H427" s="13" t="s">
        <v>8</v>
      </c>
      <c r="I427" s="8" t="s">
        <v>0</v>
      </c>
      <c r="J427" s="3" t="s">
        <v>8</v>
      </c>
      <c r="K427" s="2" t="s">
        <v>1</v>
      </c>
      <c r="L427" s="3" t="str" cm="1">
        <f t="array" ref="L427">_xlfn.IFS(K427="Medium","Not Required",K427="High","Required",K427="Low","Not Required")</f>
        <v>Required</v>
      </c>
    </row>
    <row r="428" spans="1:12" x14ac:dyDescent="0.25">
      <c r="A428" s="7" t="s">
        <v>368</v>
      </c>
      <c r="B428" s="7" t="s">
        <v>396</v>
      </c>
      <c r="C428" s="15" t="s">
        <v>2</v>
      </c>
      <c r="D428" s="18" t="str" cm="1">
        <f t="array" ref="D428">_xlfn.IFS(C428="Medium","Not Required",C428="High","Required",C428="Low","Not Required")</f>
        <v>Not Required</v>
      </c>
      <c r="E428" s="16" t="str">
        <f t="shared" si="6"/>
        <v>No</v>
      </c>
      <c r="F428" s="16"/>
      <c r="G428" s="15" t="s">
        <v>2</v>
      </c>
      <c r="H428" s="13" t="s">
        <v>8</v>
      </c>
      <c r="I428" s="8" t="s">
        <v>2</v>
      </c>
      <c r="J428" s="3" t="s">
        <v>8</v>
      </c>
      <c r="K428" s="2" t="s">
        <v>0</v>
      </c>
      <c r="L428" s="3" t="str" cm="1">
        <f t="array" ref="L428">_xlfn.IFS(K428="Medium","Not Required",K428="High","Required",K428="Low","Not Required")</f>
        <v>Not Required</v>
      </c>
    </row>
    <row r="429" spans="1:12" x14ac:dyDescent="0.25">
      <c r="A429" s="7" t="s">
        <v>368</v>
      </c>
      <c r="B429" s="7" t="s">
        <v>146</v>
      </c>
      <c r="C429" s="15" t="s">
        <v>2</v>
      </c>
      <c r="D429" s="18" t="str" cm="1">
        <f t="array" ref="D429">_xlfn.IFS(C429="Medium","Not Required",C429="High","Required",C429="Low","Not Required")</f>
        <v>Not Required</v>
      </c>
      <c r="E429" s="16" t="str">
        <f t="shared" si="6"/>
        <v>No</v>
      </c>
      <c r="F429" s="16"/>
      <c r="G429" s="15" t="s">
        <v>2</v>
      </c>
      <c r="H429" s="13" t="s">
        <v>8</v>
      </c>
      <c r="I429" s="8" t="s">
        <v>2</v>
      </c>
      <c r="J429" s="3" t="s">
        <v>8</v>
      </c>
      <c r="K429" s="2" t="s">
        <v>0</v>
      </c>
      <c r="L429" s="3" t="str" cm="1">
        <f t="array" ref="L429">_xlfn.IFS(K429="Medium","Not Required",K429="High","Required",K429="Low","Not Required")</f>
        <v>Not Required</v>
      </c>
    </row>
    <row r="430" spans="1:12" x14ac:dyDescent="0.25">
      <c r="A430" s="7" t="s">
        <v>368</v>
      </c>
      <c r="B430" s="7" t="s">
        <v>397</v>
      </c>
      <c r="C430" s="15" t="s">
        <v>2</v>
      </c>
      <c r="D430" s="18" t="str" cm="1">
        <f t="array" ref="D430">_xlfn.IFS(C430="Medium","Not Required",C430="High","Required",C430="Low","Not Required")</f>
        <v>Not Required</v>
      </c>
      <c r="E430" s="16" t="str">
        <f t="shared" si="6"/>
        <v>No</v>
      </c>
      <c r="F430" s="16"/>
      <c r="G430" s="15" t="s">
        <v>2</v>
      </c>
      <c r="H430" s="13" t="s">
        <v>8</v>
      </c>
      <c r="I430" s="8" t="s">
        <v>0</v>
      </c>
      <c r="J430" s="3" t="s">
        <v>8</v>
      </c>
      <c r="K430" s="2" t="s">
        <v>0</v>
      </c>
      <c r="L430" s="3" t="str" cm="1">
        <f t="array" ref="L430">_xlfn.IFS(K430="Medium","Not Required",K430="High","Required",K430="Low","Not Required")</f>
        <v>Not Required</v>
      </c>
    </row>
    <row r="431" spans="1:12" x14ac:dyDescent="0.25">
      <c r="A431" s="7" t="s">
        <v>368</v>
      </c>
      <c r="B431" s="7" t="s">
        <v>398</v>
      </c>
      <c r="C431" s="15" t="s">
        <v>2</v>
      </c>
      <c r="D431" s="18" t="str" cm="1">
        <f t="array" ref="D431">_xlfn.IFS(C431="Medium","Not Required",C431="High","Required",C431="Low","Not Required")</f>
        <v>Not Required</v>
      </c>
      <c r="E431" s="16" t="str">
        <f t="shared" si="6"/>
        <v>No</v>
      </c>
      <c r="F431" s="16"/>
      <c r="G431" s="15" t="s">
        <v>2</v>
      </c>
      <c r="H431" s="13" t="s">
        <v>8</v>
      </c>
      <c r="I431" s="8" t="s">
        <v>1</v>
      </c>
      <c r="J431" s="3" t="s">
        <v>9</v>
      </c>
      <c r="K431" s="2" t="s">
        <v>1</v>
      </c>
      <c r="L431" s="3" t="str" cm="1">
        <f t="array" ref="L431">_xlfn.IFS(K431="Medium","Not Required",K431="High","Required",K431="Low","Not Required")</f>
        <v>Required</v>
      </c>
    </row>
    <row r="432" spans="1:12" x14ac:dyDescent="0.25">
      <c r="A432" s="7" t="s">
        <v>368</v>
      </c>
      <c r="B432" s="7" t="s">
        <v>399</v>
      </c>
      <c r="C432" s="15" t="s">
        <v>2</v>
      </c>
      <c r="D432" s="18" t="str" cm="1">
        <f t="array" ref="D432">_xlfn.IFS(C432="Medium","Not Required",C432="High","Required",C432="Low","Not Required")</f>
        <v>Not Required</v>
      </c>
      <c r="E432" s="16" t="str">
        <f t="shared" si="6"/>
        <v>No</v>
      </c>
      <c r="F432" s="16"/>
      <c r="G432" s="15" t="s">
        <v>2</v>
      </c>
      <c r="H432" s="13" t="s">
        <v>8</v>
      </c>
      <c r="I432" s="8" t="s">
        <v>0</v>
      </c>
      <c r="J432" s="3" t="s">
        <v>8</v>
      </c>
      <c r="K432" s="2" t="s">
        <v>1</v>
      </c>
      <c r="L432" s="3" t="str" cm="1">
        <f t="array" ref="L432">_xlfn.IFS(K432="Medium","Not Required",K432="High","Required",K432="Low","Not Required")</f>
        <v>Required</v>
      </c>
    </row>
    <row r="433" spans="1:12" x14ac:dyDescent="0.25">
      <c r="A433" s="7" t="s">
        <v>368</v>
      </c>
      <c r="B433" s="7" t="s">
        <v>400</v>
      </c>
      <c r="C433" s="15" t="s">
        <v>0</v>
      </c>
      <c r="D433" s="18" t="str" cm="1">
        <f t="array" ref="D433">_xlfn.IFS(C433="Medium","Not Required",C433="High","Required",C433="Low","Not Required")</f>
        <v>Not Required</v>
      </c>
      <c r="E433" s="16" t="str">
        <f t="shared" si="6"/>
        <v>No</v>
      </c>
      <c r="F433" s="16"/>
      <c r="G433" s="15" t="s">
        <v>0</v>
      </c>
      <c r="H433" s="13" t="s">
        <v>8</v>
      </c>
      <c r="I433" s="8" t="s">
        <v>0</v>
      </c>
      <c r="J433" s="3" t="s">
        <v>8</v>
      </c>
      <c r="K433" s="2" t="s">
        <v>1</v>
      </c>
      <c r="L433" s="3" t="str" cm="1">
        <f t="array" ref="L433">_xlfn.IFS(K433="Medium","Not Required",K433="High","Required",K433="Low","Not Required")</f>
        <v>Required</v>
      </c>
    </row>
    <row r="434" spans="1:12" x14ac:dyDescent="0.25">
      <c r="A434" s="7" t="s">
        <v>368</v>
      </c>
      <c r="B434" s="7" t="s">
        <v>42</v>
      </c>
      <c r="C434" s="15" t="s">
        <v>2</v>
      </c>
      <c r="D434" s="18" t="str" cm="1">
        <f t="array" ref="D434">_xlfn.IFS(C434="Medium","Not Required",C434="High","Required",C434="Low","Not Required")</f>
        <v>Not Required</v>
      </c>
      <c r="E434" s="16" t="str">
        <f t="shared" si="6"/>
        <v>No</v>
      </c>
      <c r="F434" s="16"/>
      <c r="G434" s="15" t="s">
        <v>2</v>
      </c>
      <c r="H434" s="13" t="s">
        <v>8</v>
      </c>
      <c r="I434" s="8" t="s">
        <v>2</v>
      </c>
      <c r="J434" s="3" t="s">
        <v>8</v>
      </c>
      <c r="K434" s="2" t="s">
        <v>2</v>
      </c>
      <c r="L434" s="3" t="str" cm="1">
        <f t="array" ref="L434">_xlfn.IFS(K434="Medium","Not Required",K434="High","Required",K434="Low","Not Required")</f>
        <v>Not Required</v>
      </c>
    </row>
    <row r="435" spans="1:12" x14ac:dyDescent="0.25">
      <c r="A435" s="7" t="s">
        <v>368</v>
      </c>
      <c r="B435" s="7" t="s">
        <v>401</v>
      </c>
      <c r="C435" s="15" t="s">
        <v>2</v>
      </c>
      <c r="D435" s="18" t="str" cm="1">
        <f t="array" ref="D435">_xlfn.IFS(C435="Medium","Not Required",C435="High","Required",C435="Low","Not Required")</f>
        <v>Not Required</v>
      </c>
      <c r="E435" s="16" t="str">
        <f t="shared" si="6"/>
        <v>No</v>
      </c>
      <c r="F435" s="16"/>
      <c r="G435" s="15" t="s">
        <v>2</v>
      </c>
      <c r="H435" s="13" t="s">
        <v>8</v>
      </c>
      <c r="I435" s="8" t="s">
        <v>2</v>
      </c>
      <c r="J435" s="3" t="s">
        <v>8</v>
      </c>
      <c r="K435" s="2" t="s">
        <v>0</v>
      </c>
      <c r="L435" s="3" t="str" cm="1">
        <f t="array" ref="L435">_xlfn.IFS(K435="Medium","Not Required",K435="High","Required",K435="Low","Not Required")</f>
        <v>Not Required</v>
      </c>
    </row>
    <row r="436" spans="1:12" x14ac:dyDescent="0.25">
      <c r="A436" s="7" t="s">
        <v>368</v>
      </c>
      <c r="B436" s="7" t="s">
        <v>402</v>
      </c>
      <c r="C436" s="15" t="s">
        <v>2</v>
      </c>
      <c r="D436" s="18" t="str" cm="1">
        <f t="array" ref="D436">_xlfn.IFS(C436="Medium","Not Required",C436="High","Required",C436="Low","Not Required")</f>
        <v>Not Required</v>
      </c>
      <c r="E436" s="16" t="str">
        <f t="shared" si="6"/>
        <v>No</v>
      </c>
      <c r="F436" s="16"/>
      <c r="G436" s="15" t="s">
        <v>2</v>
      </c>
      <c r="H436" s="13" t="s">
        <v>8</v>
      </c>
      <c r="I436" s="8" t="s">
        <v>0</v>
      </c>
      <c r="J436" s="3" t="s">
        <v>8</v>
      </c>
      <c r="K436" s="2" t="s">
        <v>0</v>
      </c>
      <c r="L436" s="3" t="str" cm="1">
        <f t="array" ref="L436">_xlfn.IFS(K436="Medium","Not Required",K436="High","Required",K436="Low","Not Required")</f>
        <v>Not Required</v>
      </c>
    </row>
    <row r="437" spans="1:12" x14ac:dyDescent="0.25">
      <c r="A437" s="7" t="s">
        <v>368</v>
      </c>
      <c r="B437" s="7" t="s">
        <v>403</v>
      </c>
      <c r="C437" s="15" t="s">
        <v>2</v>
      </c>
      <c r="D437" s="18" t="str" cm="1">
        <f t="array" ref="D437">_xlfn.IFS(C437="Medium","Not Required",C437="High","Required",C437="Low","Not Required")</f>
        <v>Not Required</v>
      </c>
      <c r="E437" s="16" t="str">
        <f t="shared" si="6"/>
        <v>No</v>
      </c>
      <c r="F437" s="16"/>
      <c r="G437" s="15" t="s">
        <v>0</v>
      </c>
      <c r="H437" s="13" t="s">
        <v>8</v>
      </c>
      <c r="I437" s="8" t="s">
        <v>1</v>
      </c>
      <c r="J437" s="3" t="s">
        <v>9</v>
      </c>
      <c r="K437" s="2" t="s">
        <v>1</v>
      </c>
      <c r="L437" s="3" t="str" cm="1">
        <f t="array" ref="L437">_xlfn.IFS(K437="Medium","Not Required",K437="High","Required",K437="Low","Not Required")</f>
        <v>Required</v>
      </c>
    </row>
    <row r="438" spans="1:12" x14ac:dyDescent="0.25">
      <c r="A438" s="7" t="s">
        <v>368</v>
      </c>
      <c r="B438" s="7" t="s">
        <v>266</v>
      </c>
      <c r="C438" s="15" t="s">
        <v>2</v>
      </c>
      <c r="D438" s="18" t="str" cm="1">
        <f t="array" ref="D438">_xlfn.IFS(C438="Medium","Not Required",C438="High","Required",C438="Low","Not Required")</f>
        <v>Not Required</v>
      </c>
      <c r="E438" s="16" t="str">
        <f t="shared" si="6"/>
        <v>No</v>
      </c>
      <c r="F438" s="16"/>
      <c r="G438" s="15" t="s">
        <v>0</v>
      </c>
      <c r="H438" s="13" t="s">
        <v>8</v>
      </c>
      <c r="I438" s="8" t="s">
        <v>0</v>
      </c>
      <c r="J438" s="3" t="s">
        <v>8</v>
      </c>
      <c r="K438" s="2" t="s">
        <v>0</v>
      </c>
      <c r="L438" s="3" t="str" cm="1">
        <f t="array" ref="L438">_xlfn.IFS(K438="Medium","Not Required",K438="High","Required",K438="Low","Not Required")</f>
        <v>Not Required</v>
      </c>
    </row>
    <row r="439" spans="1:12" x14ac:dyDescent="0.25">
      <c r="A439" s="7" t="s">
        <v>368</v>
      </c>
      <c r="B439" s="7" t="s">
        <v>404</v>
      </c>
      <c r="C439" s="15" t="s">
        <v>2</v>
      </c>
      <c r="D439" s="18" t="str" cm="1">
        <f t="array" ref="D439">_xlfn.IFS(C439="Medium","Not Required",C439="High","Required",C439="Low","Not Required")</f>
        <v>Not Required</v>
      </c>
      <c r="E439" s="16" t="str">
        <f t="shared" si="6"/>
        <v>No</v>
      </c>
      <c r="F439" s="16"/>
      <c r="G439" s="15" t="s">
        <v>0</v>
      </c>
      <c r="H439" s="13" t="s">
        <v>8</v>
      </c>
      <c r="I439" s="8" t="s">
        <v>1</v>
      </c>
      <c r="J439" s="3" t="s">
        <v>9</v>
      </c>
      <c r="K439" s="2" t="s">
        <v>1</v>
      </c>
      <c r="L439" s="3" t="str" cm="1">
        <f t="array" ref="L439">_xlfn.IFS(K439="Medium","Not Required",K439="High","Required",K439="Low","Not Required")</f>
        <v>Required</v>
      </c>
    </row>
    <row r="440" spans="1:12" x14ac:dyDescent="0.25">
      <c r="A440" s="7" t="s">
        <v>368</v>
      </c>
      <c r="B440" s="7" t="s">
        <v>405</v>
      </c>
      <c r="C440" s="15" t="s">
        <v>2</v>
      </c>
      <c r="D440" s="18" t="str" cm="1">
        <f t="array" ref="D440">_xlfn.IFS(C440="Medium","Not Required",C440="High","Required",C440="Low","Not Required")</f>
        <v>Not Required</v>
      </c>
      <c r="E440" s="16" t="str">
        <f t="shared" si="6"/>
        <v>No</v>
      </c>
      <c r="F440" s="16"/>
      <c r="G440" s="15" t="s">
        <v>2</v>
      </c>
      <c r="H440" s="13" t="s">
        <v>8</v>
      </c>
      <c r="I440" s="8" t="s">
        <v>0</v>
      </c>
      <c r="J440" s="3" t="s">
        <v>8</v>
      </c>
      <c r="K440" s="2" t="s">
        <v>1</v>
      </c>
      <c r="L440" s="3" t="str" cm="1">
        <f t="array" ref="L440">_xlfn.IFS(K440="Medium","Not Required",K440="High","Required",K440="Low","Not Required")</f>
        <v>Required</v>
      </c>
    </row>
    <row r="441" spans="1:12" x14ac:dyDescent="0.25">
      <c r="A441" s="7" t="s">
        <v>368</v>
      </c>
      <c r="B441" s="7" t="s">
        <v>406</v>
      </c>
      <c r="C441" s="15" t="s">
        <v>0</v>
      </c>
      <c r="D441" s="18" t="str" cm="1">
        <f t="array" ref="D441">_xlfn.IFS(C441="Medium","Not Required",C441="High","Required",C441="Low","Not Required")</f>
        <v>Not Required</v>
      </c>
      <c r="E441" s="16" t="str">
        <f t="shared" si="6"/>
        <v>No</v>
      </c>
      <c r="F441" s="16"/>
      <c r="G441" s="15" t="s">
        <v>2</v>
      </c>
      <c r="H441" s="13" t="s">
        <v>8</v>
      </c>
      <c r="I441" s="8" t="s">
        <v>2</v>
      </c>
      <c r="J441" s="3" t="s">
        <v>8</v>
      </c>
      <c r="K441" s="2" t="s">
        <v>2</v>
      </c>
      <c r="L441" s="3" t="str" cm="1">
        <f t="array" ref="L441">_xlfn.IFS(K441="Medium","Not Required",K441="High","Required",K441="Low","Not Required")</f>
        <v>Not Required</v>
      </c>
    </row>
    <row r="442" spans="1:12" x14ac:dyDescent="0.25">
      <c r="A442" s="7" t="s">
        <v>368</v>
      </c>
      <c r="B442" s="7" t="s">
        <v>269</v>
      </c>
      <c r="C442" s="15" t="s">
        <v>2</v>
      </c>
      <c r="D442" s="18" t="str" cm="1">
        <f t="array" ref="D442">_xlfn.IFS(C442="Medium","Not Required",C442="High","Required",C442="Low","Not Required")</f>
        <v>Not Required</v>
      </c>
      <c r="E442" s="16" t="str">
        <f t="shared" si="6"/>
        <v>No</v>
      </c>
      <c r="F442" s="16"/>
      <c r="G442" s="15" t="s">
        <v>2</v>
      </c>
      <c r="H442" s="13" t="s">
        <v>8</v>
      </c>
      <c r="I442" s="8" t="s">
        <v>2</v>
      </c>
      <c r="J442" s="3" t="s">
        <v>8</v>
      </c>
      <c r="K442" s="2" t="s">
        <v>2</v>
      </c>
      <c r="L442" s="3" t="str" cm="1">
        <f t="array" ref="L442">_xlfn.IFS(K442="Medium","Not Required",K442="High","Required",K442="Low","Not Required")</f>
        <v>Not Required</v>
      </c>
    </row>
    <row r="443" spans="1:12" x14ac:dyDescent="0.25">
      <c r="A443" s="7" t="s">
        <v>368</v>
      </c>
      <c r="B443" s="7" t="s">
        <v>407</v>
      </c>
      <c r="C443" s="15" t="s">
        <v>2</v>
      </c>
      <c r="D443" s="18" t="str" cm="1">
        <f t="array" ref="D443">_xlfn.IFS(C443="Medium","Not Required",C443="High","Required",C443="Low","Not Required")</f>
        <v>Not Required</v>
      </c>
      <c r="E443" s="16" t="str">
        <f t="shared" si="6"/>
        <v>No</v>
      </c>
      <c r="F443" s="16"/>
      <c r="G443" s="15" t="s">
        <v>2</v>
      </c>
      <c r="H443" s="13" t="s">
        <v>8</v>
      </c>
      <c r="I443" s="8" t="s">
        <v>2</v>
      </c>
      <c r="J443" s="3" t="s">
        <v>8</v>
      </c>
      <c r="K443" s="2" t="s">
        <v>1</v>
      </c>
      <c r="L443" s="3" t="str" cm="1">
        <f t="array" ref="L443">_xlfn.IFS(K443="Medium","Not Required",K443="High","Required",K443="Low","Not Required")</f>
        <v>Required</v>
      </c>
    </row>
    <row r="444" spans="1:12" x14ac:dyDescent="0.25">
      <c r="A444" s="7" t="s">
        <v>368</v>
      </c>
      <c r="B444" s="7" t="s">
        <v>408</v>
      </c>
      <c r="C444" s="15" t="s">
        <v>2</v>
      </c>
      <c r="D444" s="18" t="str" cm="1">
        <f t="array" ref="D444">_xlfn.IFS(C444="Medium","Not Required",C444="High","Required",C444="Low","Not Required")</f>
        <v>Not Required</v>
      </c>
      <c r="E444" s="16" t="str">
        <f t="shared" si="6"/>
        <v>No</v>
      </c>
      <c r="F444" s="16"/>
      <c r="G444" s="15" t="s">
        <v>0</v>
      </c>
      <c r="H444" s="13" t="s">
        <v>8</v>
      </c>
      <c r="I444" s="8" t="s">
        <v>0</v>
      </c>
      <c r="J444" s="3" t="s">
        <v>8</v>
      </c>
      <c r="K444" s="2" t="s">
        <v>0</v>
      </c>
      <c r="L444" s="3" t="str" cm="1">
        <f t="array" ref="L444">_xlfn.IFS(K444="Medium","Not Required",K444="High","Required",K444="Low","Not Required")</f>
        <v>Not Required</v>
      </c>
    </row>
    <row r="445" spans="1:12" x14ac:dyDescent="0.25">
      <c r="A445" s="7" t="s">
        <v>368</v>
      </c>
      <c r="B445" s="7" t="s">
        <v>409</v>
      </c>
      <c r="C445" s="15" t="s">
        <v>2</v>
      </c>
      <c r="D445" s="18" t="str" cm="1">
        <f t="array" ref="D445">_xlfn.IFS(C445="Medium","Not Required",C445="High","Required",C445="Low","Not Required")</f>
        <v>Not Required</v>
      </c>
      <c r="E445" s="16" t="str">
        <f t="shared" si="6"/>
        <v>No</v>
      </c>
      <c r="F445" s="16"/>
      <c r="G445" s="15" t="s">
        <v>2</v>
      </c>
      <c r="H445" s="13" t="s">
        <v>8</v>
      </c>
      <c r="I445" s="8" t="s">
        <v>2</v>
      </c>
      <c r="J445" s="3" t="s">
        <v>8</v>
      </c>
      <c r="K445" s="2" t="s">
        <v>1</v>
      </c>
      <c r="L445" s="3" t="str" cm="1">
        <f t="array" ref="L445">_xlfn.IFS(K445="Medium","Not Required",K445="High","Required",K445="Low","Not Required")</f>
        <v>Required</v>
      </c>
    </row>
    <row r="446" spans="1:12" x14ac:dyDescent="0.25">
      <c r="A446" s="7" t="s">
        <v>368</v>
      </c>
      <c r="B446" s="7" t="s">
        <v>46</v>
      </c>
      <c r="C446" s="15" t="s">
        <v>2</v>
      </c>
      <c r="D446" s="18" t="str" cm="1">
        <f t="array" ref="D446">_xlfn.IFS(C446="Medium","Not Required",C446="High","Required",C446="Low","Not Required")</f>
        <v>Not Required</v>
      </c>
      <c r="E446" s="16" t="str">
        <f t="shared" si="6"/>
        <v>No</v>
      </c>
      <c r="F446" s="16"/>
      <c r="G446" s="15" t="s">
        <v>2</v>
      </c>
      <c r="H446" s="13" t="s">
        <v>8</v>
      </c>
      <c r="I446" s="8" t="s">
        <v>2</v>
      </c>
      <c r="J446" s="3" t="s">
        <v>8</v>
      </c>
      <c r="K446" s="2" t="s">
        <v>2</v>
      </c>
      <c r="L446" s="3" t="str" cm="1">
        <f t="array" ref="L446">_xlfn.IFS(K446="Medium","Not Required",K446="High","Required",K446="Low","Not Required")</f>
        <v>Not Required</v>
      </c>
    </row>
    <row r="447" spans="1:12" x14ac:dyDescent="0.25">
      <c r="A447" s="7" t="s">
        <v>368</v>
      </c>
      <c r="B447" s="7" t="s">
        <v>410</v>
      </c>
      <c r="C447" s="15" t="s">
        <v>2</v>
      </c>
      <c r="D447" s="18" t="str" cm="1">
        <f t="array" ref="D447">_xlfn.IFS(C447="Medium","Not Required",C447="High","Required",C447="Low","Not Required")</f>
        <v>Not Required</v>
      </c>
      <c r="E447" s="16" t="str">
        <f t="shared" si="6"/>
        <v>No</v>
      </c>
      <c r="F447" s="16"/>
      <c r="G447" s="15" t="s">
        <v>2</v>
      </c>
      <c r="H447" s="13" t="s">
        <v>8</v>
      </c>
      <c r="I447" s="8" t="s">
        <v>2</v>
      </c>
      <c r="J447" s="3" t="s">
        <v>8</v>
      </c>
      <c r="K447" s="2" t="s">
        <v>0</v>
      </c>
      <c r="L447" s="3" t="str" cm="1">
        <f t="array" ref="L447">_xlfn.IFS(K447="Medium","Not Required",K447="High","Required",K447="Low","Not Required")</f>
        <v>Not Required</v>
      </c>
    </row>
    <row r="448" spans="1:12" x14ac:dyDescent="0.25">
      <c r="A448" s="7" t="s">
        <v>368</v>
      </c>
      <c r="B448" s="7" t="s">
        <v>411</v>
      </c>
      <c r="C448" s="15" t="s">
        <v>2</v>
      </c>
      <c r="D448" s="18" t="str" cm="1">
        <f t="array" ref="D448">_xlfn.IFS(C448="Medium","Not Required",C448="High","Required",C448="Low","Not Required")</f>
        <v>Not Required</v>
      </c>
      <c r="E448" s="16" t="str">
        <f t="shared" si="6"/>
        <v>No</v>
      </c>
      <c r="F448" s="16"/>
      <c r="G448" s="15" t="s">
        <v>2</v>
      </c>
      <c r="H448" s="13" t="s">
        <v>8</v>
      </c>
      <c r="I448" s="8" t="s">
        <v>2</v>
      </c>
      <c r="J448" s="3" t="s">
        <v>8</v>
      </c>
      <c r="K448" s="2" t="s">
        <v>2</v>
      </c>
      <c r="L448" s="3" t="str" cm="1">
        <f t="array" ref="L448">_xlfn.IFS(K448="Medium","Not Required",K448="High","Required",K448="Low","Not Required")</f>
        <v>Not Required</v>
      </c>
    </row>
    <row r="449" spans="1:12" x14ac:dyDescent="0.25">
      <c r="A449" s="7" t="s">
        <v>368</v>
      </c>
      <c r="B449" s="7" t="s">
        <v>47</v>
      </c>
      <c r="C449" s="15" t="s">
        <v>2</v>
      </c>
      <c r="D449" s="18" t="str" cm="1">
        <f t="array" ref="D449">_xlfn.IFS(C449="Medium","Not Required",C449="High","Required",C449="Low","Not Required")</f>
        <v>Not Required</v>
      </c>
      <c r="E449" s="16" t="str">
        <f t="shared" si="6"/>
        <v>No</v>
      </c>
      <c r="F449" s="16"/>
      <c r="G449" s="15" t="s">
        <v>2</v>
      </c>
      <c r="H449" s="13" t="s">
        <v>8</v>
      </c>
      <c r="I449" s="8" t="s">
        <v>0</v>
      </c>
      <c r="J449" s="3" t="s">
        <v>8</v>
      </c>
      <c r="K449" s="2" t="s">
        <v>0</v>
      </c>
      <c r="L449" s="3" t="str" cm="1">
        <f t="array" ref="L449">_xlfn.IFS(K449="Medium","Not Required",K449="High","Required",K449="Low","Not Required")</f>
        <v>Not Required</v>
      </c>
    </row>
    <row r="450" spans="1:12" x14ac:dyDescent="0.25">
      <c r="A450" s="7" t="s">
        <v>368</v>
      </c>
      <c r="B450" s="7" t="s">
        <v>152</v>
      </c>
      <c r="C450" s="15" t="s">
        <v>2</v>
      </c>
      <c r="D450" s="18" t="str" cm="1">
        <f t="array" ref="D450">_xlfn.IFS(C450="Medium","Not Required",C450="High","Required",C450="Low","Not Required")</f>
        <v>Not Required</v>
      </c>
      <c r="E450" s="16" t="str">
        <f t="shared" ref="E450:E513" si="7">IF(D450&lt;&gt;H450,"Yes","No")</f>
        <v>No</v>
      </c>
      <c r="F450" s="16"/>
      <c r="G450" s="15" t="s">
        <v>2</v>
      </c>
      <c r="H450" s="13" t="s">
        <v>8</v>
      </c>
      <c r="I450" s="8" t="s">
        <v>2</v>
      </c>
      <c r="J450" s="3" t="s">
        <v>8</v>
      </c>
      <c r="K450" s="2" t="s">
        <v>2</v>
      </c>
      <c r="L450" s="3" t="str" cm="1">
        <f t="array" ref="L450">_xlfn.IFS(K450="Medium","Not Required",K450="High","Required",K450="Low","Not Required")</f>
        <v>Not Required</v>
      </c>
    </row>
    <row r="451" spans="1:12" x14ac:dyDescent="0.25">
      <c r="A451" s="7" t="s">
        <v>368</v>
      </c>
      <c r="B451" s="7" t="s">
        <v>412</v>
      </c>
      <c r="C451" s="15" t="s">
        <v>2</v>
      </c>
      <c r="D451" s="18" t="str" cm="1">
        <f t="array" ref="D451">_xlfn.IFS(C451="Medium","Not Required",C451="High","Required",C451="Low","Not Required")</f>
        <v>Not Required</v>
      </c>
      <c r="E451" s="16" t="str">
        <f t="shared" si="7"/>
        <v>No</v>
      </c>
      <c r="F451" s="16"/>
      <c r="G451" s="15" t="s">
        <v>2</v>
      </c>
      <c r="H451" s="13" t="s">
        <v>8</v>
      </c>
      <c r="I451" s="8" t="s">
        <v>0</v>
      </c>
      <c r="J451" s="3" t="s">
        <v>8</v>
      </c>
      <c r="K451" s="2" t="s">
        <v>1</v>
      </c>
      <c r="L451" s="3" t="str" cm="1">
        <f t="array" ref="L451">_xlfn.IFS(K451="Medium","Not Required",K451="High","Required",K451="Low","Not Required")</f>
        <v>Required</v>
      </c>
    </row>
    <row r="452" spans="1:12" x14ac:dyDescent="0.25">
      <c r="A452" s="7" t="s">
        <v>368</v>
      </c>
      <c r="B452" s="7" t="s">
        <v>413</v>
      </c>
      <c r="C452" s="15" t="s">
        <v>2</v>
      </c>
      <c r="D452" s="18" t="str" cm="1">
        <f t="array" ref="D452">_xlfn.IFS(C452="Medium","Not Required",C452="High","Required",C452="Low","Not Required")</f>
        <v>Not Required</v>
      </c>
      <c r="E452" s="16" t="str">
        <f t="shared" si="7"/>
        <v>No</v>
      </c>
      <c r="F452" s="16"/>
      <c r="G452" s="15" t="s">
        <v>2</v>
      </c>
      <c r="H452" s="13" t="s">
        <v>8</v>
      </c>
      <c r="I452" s="8" t="s">
        <v>2</v>
      </c>
      <c r="J452" s="3" t="s">
        <v>8</v>
      </c>
      <c r="K452" s="2" t="s">
        <v>0</v>
      </c>
      <c r="L452" s="3" t="str" cm="1">
        <f t="array" ref="L452">_xlfn.IFS(K452="Medium","Not Required",K452="High","Required",K452="Low","Not Required")</f>
        <v>Not Required</v>
      </c>
    </row>
    <row r="453" spans="1:12" x14ac:dyDescent="0.25">
      <c r="A453" s="7" t="s">
        <v>368</v>
      </c>
      <c r="B453" s="7" t="s">
        <v>414</v>
      </c>
      <c r="C453" s="15" t="s">
        <v>0</v>
      </c>
      <c r="D453" s="18" t="str" cm="1">
        <f t="array" ref="D453">_xlfn.IFS(C453="Medium","Not Required",C453="High","Required",C453="Low","Not Required")</f>
        <v>Not Required</v>
      </c>
      <c r="E453" s="16" t="str">
        <f t="shared" si="7"/>
        <v>No</v>
      </c>
      <c r="F453" s="16"/>
      <c r="G453" s="15" t="s">
        <v>0</v>
      </c>
      <c r="H453" s="13" t="s">
        <v>8</v>
      </c>
      <c r="I453" s="8" t="s">
        <v>1</v>
      </c>
      <c r="J453" s="3" t="s">
        <v>9</v>
      </c>
      <c r="K453" s="2" t="s">
        <v>1</v>
      </c>
      <c r="L453" s="3" t="str" cm="1">
        <f t="array" ref="L453">_xlfn.IFS(K453="Medium","Not Required",K453="High","Required",K453="Low","Not Required")</f>
        <v>Required</v>
      </c>
    </row>
    <row r="454" spans="1:12" x14ac:dyDescent="0.25">
      <c r="A454" s="7" t="s">
        <v>368</v>
      </c>
      <c r="B454" s="7" t="s">
        <v>415</v>
      </c>
      <c r="C454" s="15" t="s">
        <v>0</v>
      </c>
      <c r="D454" s="18" t="str" cm="1">
        <f t="array" ref="D454">_xlfn.IFS(C454="Medium","Not Required",C454="High","Required",C454="Low","Not Required")</f>
        <v>Not Required</v>
      </c>
      <c r="E454" s="16" t="str">
        <f t="shared" si="7"/>
        <v>No</v>
      </c>
      <c r="F454" s="16"/>
      <c r="G454" s="15" t="s">
        <v>0</v>
      </c>
      <c r="H454" s="13" t="s">
        <v>8</v>
      </c>
      <c r="I454" s="8" t="s">
        <v>0</v>
      </c>
      <c r="J454" s="3" t="s">
        <v>8</v>
      </c>
      <c r="K454" s="2" t="s">
        <v>1</v>
      </c>
      <c r="L454" s="3" t="str" cm="1">
        <f t="array" ref="L454">_xlfn.IFS(K454="Medium","Not Required",K454="High","Required",K454="Low","Not Required")</f>
        <v>Required</v>
      </c>
    </row>
    <row r="455" spans="1:12" x14ac:dyDescent="0.25">
      <c r="A455" s="7" t="s">
        <v>368</v>
      </c>
      <c r="B455" s="7" t="s">
        <v>416</v>
      </c>
      <c r="C455" s="15" t="s">
        <v>2</v>
      </c>
      <c r="D455" s="18" t="str" cm="1">
        <f t="array" ref="D455">_xlfn.IFS(C455="Medium","Not Required",C455="High","Required",C455="Low","Not Required")</f>
        <v>Not Required</v>
      </c>
      <c r="E455" s="16" t="str">
        <f t="shared" si="7"/>
        <v>No</v>
      </c>
      <c r="F455" s="16"/>
      <c r="G455" s="15" t="s">
        <v>2</v>
      </c>
      <c r="H455" s="13" t="s">
        <v>8</v>
      </c>
      <c r="I455" s="8" t="s">
        <v>2</v>
      </c>
      <c r="J455" s="3" t="s">
        <v>8</v>
      </c>
      <c r="K455" s="2" t="s">
        <v>2</v>
      </c>
      <c r="L455" s="3" t="str" cm="1">
        <f t="array" ref="L455">_xlfn.IFS(K455="Medium","Not Required",K455="High","Required",K455="Low","Not Required")</f>
        <v>Not Required</v>
      </c>
    </row>
    <row r="456" spans="1:12" x14ac:dyDescent="0.25">
      <c r="A456" s="7" t="s">
        <v>368</v>
      </c>
      <c r="B456" s="7" t="s">
        <v>49</v>
      </c>
      <c r="C456" s="15" t="s">
        <v>2</v>
      </c>
      <c r="D456" s="18" t="str" cm="1">
        <f t="array" ref="D456">_xlfn.IFS(C456="Medium","Not Required",C456="High","Required",C456="Low","Not Required")</f>
        <v>Not Required</v>
      </c>
      <c r="E456" s="16" t="str">
        <f t="shared" si="7"/>
        <v>No</v>
      </c>
      <c r="F456" s="16"/>
      <c r="G456" s="15" t="s">
        <v>2</v>
      </c>
      <c r="H456" s="13" t="s">
        <v>8</v>
      </c>
      <c r="I456" s="8" t="s">
        <v>0</v>
      </c>
      <c r="J456" s="3" t="s">
        <v>8</v>
      </c>
      <c r="K456" s="2" t="s">
        <v>0</v>
      </c>
      <c r="L456" s="3" t="str" cm="1">
        <f t="array" ref="L456">_xlfn.IFS(K456="Medium","Not Required",K456="High","Required",K456="Low","Not Required")</f>
        <v>Not Required</v>
      </c>
    </row>
    <row r="457" spans="1:12" x14ac:dyDescent="0.25">
      <c r="A457" s="7" t="s">
        <v>368</v>
      </c>
      <c r="B457" s="7" t="s">
        <v>417</v>
      </c>
      <c r="C457" s="15" t="s">
        <v>2</v>
      </c>
      <c r="D457" s="18" t="str" cm="1">
        <f t="array" ref="D457">_xlfn.IFS(C457="Medium","Not Required",C457="High","Required",C457="Low","Not Required")</f>
        <v>Not Required</v>
      </c>
      <c r="E457" s="16" t="str">
        <f t="shared" si="7"/>
        <v>No</v>
      </c>
      <c r="F457" s="16"/>
      <c r="G457" s="15" t="s">
        <v>2</v>
      </c>
      <c r="H457" s="13" t="s">
        <v>8</v>
      </c>
      <c r="I457" s="8" t="s">
        <v>2</v>
      </c>
      <c r="J457" s="3" t="s">
        <v>8</v>
      </c>
      <c r="K457" s="2" t="s">
        <v>2</v>
      </c>
      <c r="L457" s="3" t="str" cm="1">
        <f t="array" ref="L457">_xlfn.IFS(K457="Medium","Not Required",K457="High","Required",K457="Low","Not Required")</f>
        <v>Not Required</v>
      </c>
    </row>
    <row r="458" spans="1:12" x14ac:dyDescent="0.25">
      <c r="A458" s="7" t="s">
        <v>368</v>
      </c>
      <c r="B458" s="7" t="s">
        <v>418</v>
      </c>
      <c r="C458" s="15" t="s">
        <v>2</v>
      </c>
      <c r="D458" s="18" t="str" cm="1">
        <f t="array" ref="D458">_xlfn.IFS(C458="Medium","Not Required",C458="High","Required",C458="Low","Not Required")</f>
        <v>Not Required</v>
      </c>
      <c r="E458" s="16" t="str">
        <f t="shared" si="7"/>
        <v>No</v>
      </c>
      <c r="F458" s="16"/>
      <c r="G458" s="15" t="s">
        <v>2</v>
      </c>
      <c r="H458" s="13" t="s">
        <v>8</v>
      </c>
      <c r="I458" s="8" t="s">
        <v>0</v>
      </c>
      <c r="J458" s="3" t="s">
        <v>8</v>
      </c>
      <c r="K458" s="2" t="s">
        <v>1</v>
      </c>
      <c r="L458" s="3" t="str" cm="1">
        <f t="array" ref="L458">_xlfn.IFS(K458="Medium","Not Required",K458="High","Required",K458="Low","Not Required")</f>
        <v>Required</v>
      </c>
    </row>
    <row r="459" spans="1:12" x14ac:dyDescent="0.25">
      <c r="A459" s="7" t="s">
        <v>368</v>
      </c>
      <c r="B459" s="7" t="s">
        <v>419</v>
      </c>
      <c r="C459" s="15" t="s">
        <v>2</v>
      </c>
      <c r="D459" s="18" t="str" cm="1">
        <f t="array" ref="D459">_xlfn.IFS(C459="Medium","Not Required",C459="High","Required",C459="Low","Not Required")</f>
        <v>Not Required</v>
      </c>
      <c r="E459" s="16" t="str">
        <f t="shared" si="7"/>
        <v>No</v>
      </c>
      <c r="F459" s="16"/>
      <c r="G459" s="15" t="s">
        <v>2</v>
      </c>
      <c r="H459" s="13" t="s">
        <v>8</v>
      </c>
      <c r="I459" s="8" t="s">
        <v>0</v>
      </c>
      <c r="J459" s="3" t="s">
        <v>8</v>
      </c>
      <c r="K459" s="2" t="s">
        <v>1</v>
      </c>
      <c r="L459" s="3" t="str" cm="1">
        <f t="array" ref="L459">_xlfn.IFS(K459="Medium","Not Required",K459="High","Required",K459="Low","Not Required")</f>
        <v>Required</v>
      </c>
    </row>
    <row r="460" spans="1:12" x14ac:dyDescent="0.25">
      <c r="A460" s="7" t="s">
        <v>368</v>
      </c>
      <c r="B460" s="7" t="s">
        <v>420</v>
      </c>
      <c r="C460" s="15" t="s">
        <v>2</v>
      </c>
      <c r="D460" s="18" t="str" cm="1">
        <f t="array" ref="D460">_xlfn.IFS(C460="Medium","Not Required",C460="High","Required",C460="Low","Not Required")</f>
        <v>Not Required</v>
      </c>
      <c r="E460" s="16" t="str">
        <f t="shared" si="7"/>
        <v>No</v>
      </c>
      <c r="F460" s="16"/>
      <c r="G460" s="15" t="s">
        <v>2</v>
      </c>
      <c r="H460" s="13" t="s">
        <v>8</v>
      </c>
      <c r="I460" s="8" t="s">
        <v>2</v>
      </c>
      <c r="J460" s="3" t="s">
        <v>8</v>
      </c>
      <c r="K460" s="2" t="s">
        <v>0</v>
      </c>
      <c r="L460" s="3" t="str" cm="1">
        <f t="array" ref="L460">_xlfn.IFS(K460="Medium","Not Required",K460="High","Required",K460="Low","Not Required")</f>
        <v>Not Required</v>
      </c>
    </row>
    <row r="461" spans="1:12" x14ac:dyDescent="0.25">
      <c r="A461" s="7" t="s">
        <v>368</v>
      </c>
      <c r="B461" s="7" t="s">
        <v>421</v>
      </c>
      <c r="C461" s="15" t="s">
        <v>2</v>
      </c>
      <c r="D461" s="18" t="str" cm="1">
        <f t="array" ref="D461">_xlfn.IFS(C461="Medium","Not Required",C461="High","Required",C461="Low","Not Required")</f>
        <v>Not Required</v>
      </c>
      <c r="E461" s="16" t="str">
        <f t="shared" si="7"/>
        <v>No</v>
      </c>
      <c r="F461" s="16"/>
      <c r="G461" s="15" t="s">
        <v>2</v>
      </c>
      <c r="H461" s="13" t="s">
        <v>8</v>
      </c>
      <c r="I461" s="8" t="s">
        <v>2</v>
      </c>
      <c r="J461" s="3" t="s">
        <v>8</v>
      </c>
      <c r="K461" s="2" t="s">
        <v>1</v>
      </c>
      <c r="L461" s="3" t="str" cm="1">
        <f t="array" ref="L461">_xlfn.IFS(K461="Medium","Not Required",K461="High","Required",K461="Low","Not Required")</f>
        <v>Required</v>
      </c>
    </row>
    <row r="462" spans="1:12" x14ac:dyDescent="0.25">
      <c r="A462" s="7" t="s">
        <v>368</v>
      </c>
      <c r="B462" s="7" t="s">
        <v>422</v>
      </c>
      <c r="C462" s="15" t="s">
        <v>2</v>
      </c>
      <c r="D462" s="18" t="str" cm="1">
        <f t="array" ref="D462">_xlfn.IFS(C462="Medium","Not Required",C462="High","Required",C462="Low","Not Required")</f>
        <v>Not Required</v>
      </c>
      <c r="E462" s="16" t="str">
        <f t="shared" si="7"/>
        <v>No</v>
      </c>
      <c r="F462" s="16"/>
      <c r="G462" s="15" t="s">
        <v>2</v>
      </c>
      <c r="H462" s="13" t="s">
        <v>8</v>
      </c>
      <c r="I462" s="8" t="s">
        <v>0</v>
      </c>
      <c r="J462" s="3" t="s">
        <v>8</v>
      </c>
      <c r="K462" s="2" t="s">
        <v>0</v>
      </c>
      <c r="L462" s="3" t="str" cm="1">
        <f t="array" ref="L462">_xlfn.IFS(K462="Medium","Not Required",K462="High","Required",K462="Low","Not Required")</f>
        <v>Not Required</v>
      </c>
    </row>
    <row r="463" spans="1:12" x14ac:dyDescent="0.25">
      <c r="A463" s="7" t="s">
        <v>368</v>
      </c>
      <c r="B463" s="7" t="s">
        <v>423</v>
      </c>
      <c r="C463" s="15" t="s">
        <v>2</v>
      </c>
      <c r="D463" s="18" t="str" cm="1">
        <f t="array" ref="D463">_xlfn.IFS(C463="Medium","Not Required",C463="High","Required",C463="Low","Not Required")</f>
        <v>Not Required</v>
      </c>
      <c r="E463" s="16" t="str">
        <f t="shared" si="7"/>
        <v>No</v>
      </c>
      <c r="F463" s="16"/>
      <c r="G463" s="15" t="s">
        <v>2</v>
      </c>
      <c r="H463" s="13" t="s">
        <v>8</v>
      </c>
      <c r="I463" s="8" t="s">
        <v>0</v>
      </c>
      <c r="J463" s="3" t="s">
        <v>8</v>
      </c>
      <c r="K463" s="2" t="s">
        <v>0</v>
      </c>
      <c r="L463" s="3" t="str" cm="1">
        <f t="array" ref="L463">_xlfn.IFS(K463="Medium","Not Required",K463="High","Required",K463="Low","Not Required")</f>
        <v>Not Required</v>
      </c>
    </row>
    <row r="464" spans="1:12" x14ac:dyDescent="0.25">
      <c r="A464" s="7" t="s">
        <v>368</v>
      </c>
      <c r="B464" s="7" t="s">
        <v>424</v>
      </c>
      <c r="C464" s="15" t="s">
        <v>2</v>
      </c>
      <c r="D464" s="18" t="str" cm="1">
        <f t="array" ref="D464">_xlfn.IFS(C464="Medium","Not Required",C464="High","Required",C464="Low","Not Required")</f>
        <v>Not Required</v>
      </c>
      <c r="E464" s="16" t="str">
        <f t="shared" si="7"/>
        <v>No</v>
      </c>
      <c r="F464" s="16"/>
      <c r="G464" s="15" t="s">
        <v>2</v>
      </c>
      <c r="H464" s="13" t="s">
        <v>8</v>
      </c>
      <c r="I464" s="8" t="s">
        <v>2</v>
      </c>
      <c r="J464" s="3" t="s">
        <v>8</v>
      </c>
      <c r="K464" s="2" t="s">
        <v>0</v>
      </c>
      <c r="L464" s="3" t="str" cm="1">
        <f t="array" ref="L464">_xlfn.IFS(K464="Medium","Not Required",K464="High","Required",K464="Low","Not Required")</f>
        <v>Not Required</v>
      </c>
    </row>
    <row r="465" spans="1:12" x14ac:dyDescent="0.25">
      <c r="A465" s="7" t="s">
        <v>368</v>
      </c>
      <c r="B465" s="7" t="s">
        <v>51</v>
      </c>
      <c r="C465" s="15" t="s">
        <v>2</v>
      </c>
      <c r="D465" s="18" t="str" cm="1">
        <f t="array" ref="D465">_xlfn.IFS(C465="Medium","Not Required",C465="High","Required",C465="Low","Not Required")</f>
        <v>Not Required</v>
      </c>
      <c r="E465" s="16" t="str">
        <f t="shared" si="7"/>
        <v>No</v>
      </c>
      <c r="F465" s="16"/>
      <c r="G465" s="15" t="s">
        <v>2</v>
      </c>
      <c r="H465" s="13" t="s">
        <v>8</v>
      </c>
      <c r="I465" s="8" t="s">
        <v>2</v>
      </c>
      <c r="J465" s="3" t="s">
        <v>8</v>
      </c>
      <c r="K465" s="2" t="s">
        <v>2</v>
      </c>
      <c r="L465" s="3" t="str" cm="1">
        <f t="array" ref="L465">_xlfn.IFS(K465="Medium","Not Required",K465="High","Required",K465="Low","Not Required")</f>
        <v>Not Required</v>
      </c>
    </row>
    <row r="466" spans="1:12" x14ac:dyDescent="0.25">
      <c r="A466" s="7" t="s">
        <v>368</v>
      </c>
      <c r="B466" s="7" t="s">
        <v>52</v>
      </c>
      <c r="C466" s="15" t="s">
        <v>2</v>
      </c>
      <c r="D466" s="18" t="str" cm="1">
        <f t="array" ref="D466">_xlfn.IFS(C466="Medium","Not Required",C466="High","Required",C466="Low","Not Required")</f>
        <v>Not Required</v>
      </c>
      <c r="E466" s="16" t="str">
        <f t="shared" si="7"/>
        <v>No</v>
      </c>
      <c r="F466" s="16"/>
      <c r="G466" s="15" t="s">
        <v>2</v>
      </c>
      <c r="H466" s="13" t="s">
        <v>8</v>
      </c>
      <c r="I466" s="8" t="s">
        <v>2</v>
      </c>
      <c r="J466" s="3" t="s">
        <v>8</v>
      </c>
      <c r="K466" s="2" t="s">
        <v>0</v>
      </c>
      <c r="L466" s="3" t="str" cm="1">
        <f t="array" ref="L466">_xlfn.IFS(K466="Medium","Not Required",K466="High","Required",K466="Low","Not Required")</f>
        <v>Not Required</v>
      </c>
    </row>
    <row r="467" spans="1:12" x14ac:dyDescent="0.25">
      <c r="A467" s="7" t="s">
        <v>368</v>
      </c>
      <c r="B467" s="7" t="s">
        <v>425</v>
      </c>
      <c r="C467" s="15" t="s">
        <v>2</v>
      </c>
      <c r="D467" s="18" t="str" cm="1">
        <f t="array" ref="D467">_xlfn.IFS(C467="Medium","Not Required",C467="High","Required",C467="Low","Not Required")</f>
        <v>Not Required</v>
      </c>
      <c r="E467" s="16" t="str">
        <f t="shared" si="7"/>
        <v>No</v>
      </c>
      <c r="F467" s="16"/>
      <c r="G467" s="15" t="s">
        <v>2</v>
      </c>
      <c r="H467" s="13" t="s">
        <v>8</v>
      </c>
      <c r="I467" s="8" t="s">
        <v>0</v>
      </c>
      <c r="J467" s="3" t="s">
        <v>8</v>
      </c>
      <c r="K467" s="2" t="s">
        <v>0</v>
      </c>
      <c r="L467" s="3" t="str" cm="1">
        <f t="array" ref="L467">_xlfn.IFS(K467="Medium","Not Required",K467="High","Required",K467="Low","Not Required")</f>
        <v>Not Required</v>
      </c>
    </row>
    <row r="468" spans="1:12" x14ac:dyDescent="0.25">
      <c r="A468" s="7" t="s">
        <v>368</v>
      </c>
      <c r="B468" s="7" t="s">
        <v>53</v>
      </c>
      <c r="C468" s="15" t="s">
        <v>2</v>
      </c>
      <c r="D468" s="18" t="str" cm="1">
        <f t="array" ref="D468">_xlfn.IFS(C468="Medium","Not Required",C468="High","Required",C468="Low","Not Required")</f>
        <v>Not Required</v>
      </c>
      <c r="E468" s="16" t="str">
        <f t="shared" si="7"/>
        <v>No</v>
      </c>
      <c r="F468" s="16"/>
      <c r="G468" s="15" t="s">
        <v>2</v>
      </c>
      <c r="H468" s="13" t="s">
        <v>8</v>
      </c>
      <c r="I468" s="8" t="s">
        <v>0</v>
      </c>
      <c r="J468" s="3" t="s">
        <v>8</v>
      </c>
      <c r="K468" s="2" t="s">
        <v>0</v>
      </c>
      <c r="L468" s="3" t="str" cm="1">
        <f t="array" ref="L468">_xlfn.IFS(K468="Medium","Not Required",K468="High","Required",K468="Low","Not Required")</f>
        <v>Not Required</v>
      </c>
    </row>
    <row r="469" spans="1:12" x14ac:dyDescent="0.25">
      <c r="A469" s="7" t="s">
        <v>368</v>
      </c>
      <c r="B469" s="7" t="s">
        <v>426</v>
      </c>
      <c r="C469" s="15" t="s">
        <v>2</v>
      </c>
      <c r="D469" s="18" t="str" cm="1">
        <f t="array" ref="D469">_xlfn.IFS(C469="Medium","Not Required",C469="High","Required",C469="Low","Not Required")</f>
        <v>Not Required</v>
      </c>
      <c r="E469" s="16" t="str">
        <f t="shared" si="7"/>
        <v>No</v>
      </c>
      <c r="F469" s="16"/>
      <c r="G469" s="15" t="s">
        <v>2</v>
      </c>
      <c r="H469" s="13" t="s">
        <v>8</v>
      </c>
      <c r="I469" s="8" t="s">
        <v>0</v>
      </c>
      <c r="J469" s="3" t="s">
        <v>8</v>
      </c>
      <c r="K469" s="2" t="s">
        <v>1</v>
      </c>
      <c r="L469" s="3" t="str" cm="1">
        <f t="array" ref="L469">_xlfn.IFS(K469="Medium","Not Required",K469="High","Required",K469="Low","Not Required")</f>
        <v>Required</v>
      </c>
    </row>
    <row r="470" spans="1:12" x14ac:dyDescent="0.25">
      <c r="A470" s="7" t="s">
        <v>368</v>
      </c>
      <c r="B470" s="7" t="s">
        <v>427</v>
      </c>
      <c r="C470" s="15" t="s">
        <v>2</v>
      </c>
      <c r="D470" s="18" t="str" cm="1">
        <f t="array" ref="D470">_xlfn.IFS(C470="Medium","Not Required",C470="High","Required",C470="Low","Not Required")</f>
        <v>Not Required</v>
      </c>
      <c r="E470" s="16" t="str">
        <f t="shared" si="7"/>
        <v>No</v>
      </c>
      <c r="F470" s="16"/>
      <c r="G470" s="15" t="s">
        <v>2</v>
      </c>
      <c r="H470" s="13" t="s">
        <v>8</v>
      </c>
      <c r="I470" s="8" t="s">
        <v>0</v>
      </c>
      <c r="J470" s="3" t="s">
        <v>8</v>
      </c>
      <c r="K470" s="2" t="s">
        <v>1</v>
      </c>
      <c r="L470" s="3" t="str" cm="1">
        <f t="array" ref="L470">_xlfn.IFS(K470="Medium","Not Required",K470="High","Required",K470="Low","Not Required")</f>
        <v>Required</v>
      </c>
    </row>
    <row r="471" spans="1:12" x14ac:dyDescent="0.25">
      <c r="A471" s="7" t="s">
        <v>368</v>
      </c>
      <c r="B471" s="7" t="s">
        <v>54</v>
      </c>
      <c r="C471" s="15" t="s">
        <v>2</v>
      </c>
      <c r="D471" s="18" t="str" cm="1">
        <f t="array" ref="D471">_xlfn.IFS(C471="Medium","Not Required",C471="High","Required",C471="Low","Not Required")</f>
        <v>Not Required</v>
      </c>
      <c r="E471" s="16" t="str">
        <f t="shared" si="7"/>
        <v>No</v>
      </c>
      <c r="F471" s="16"/>
      <c r="G471" s="15" t="s">
        <v>2</v>
      </c>
      <c r="H471" s="13" t="s">
        <v>8</v>
      </c>
      <c r="I471" s="8" t="s">
        <v>2</v>
      </c>
      <c r="J471" s="3" t="s">
        <v>8</v>
      </c>
      <c r="K471" s="2" t="s">
        <v>1</v>
      </c>
      <c r="L471" s="3" t="str" cm="1">
        <f t="array" ref="L471">_xlfn.IFS(K471="Medium","Not Required",K471="High","Required",K471="Low","Not Required")</f>
        <v>Required</v>
      </c>
    </row>
    <row r="472" spans="1:12" x14ac:dyDescent="0.25">
      <c r="A472" s="7" t="s">
        <v>368</v>
      </c>
      <c r="B472" s="7" t="s">
        <v>428</v>
      </c>
      <c r="C472" s="15" t="s">
        <v>2</v>
      </c>
      <c r="D472" s="18" t="str" cm="1">
        <f t="array" ref="D472">_xlfn.IFS(C472="Medium","Not Required",C472="High","Required",C472="Low","Not Required")</f>
        <v>Not Required</v>
      </c>
      <c r="E472" s="16" t="str">
        <f t="shared" si="7"/>
        <v>No</v>
      </c>
      <c r="F472" s="16"/>
      <c r="G472" s="15" t="s">
        <v>2</v>
      </c>
      <c r="H472" s="13" t="s">
        <v>8</v>
      </c>
      <c r="I472" s="8" t="s">
        <v>2</v>
      </c>
      <c r="J472" s="3" t="s">
        <v>8</v>
      </c>
      <c r="K472" s="2" t="s">
        <v>0</v>
      </c>
      <c r="L472" s="3" t="str" cm="1">
        <f t="array" ref="L472">_xlfn.IFS(K472="Medium","Not Required",K472="High","Required",K472="Low","Not Required")</f>
        <v>Not Required</v>
      </c>
    </row>
    <row r="473" spans="1:12" x14ac:dyDescent="0.25">
      <c r="A473" s="7" t="s">
        <v>368</v>
      </c>
      <c r="B473" s="7" t="s">
        <v>160</v>
      </c>
      <c r="C473" s="15" t="s">
        <v>2</v>
      </c>
      <c r="D473" s="18" t="str" cm="1">
        <f t="array" ref="D473">_xlfn.IFS(C473="Medium","Not Required",C473="High","Required",C473="Low","Not Required")</f>
        <v>Not Required</v>
      </c>
      <c r="E473" s="16" t="str">
        <f t="shared" si="7"/>
        <v>No</v>
      </c>
      <c r="F473" s="16"/>
      <c r="G473" s="15" t="s">
        <v>2</v>
      </c>
      <c r="H473" s="13" t="s">
        <v>8</v>
      </c>
      <c r="I473" s="8" t="s">
        <v>2</v>
      </c>
      <c r="J473" s="3" t="s">
        <v>8</v>
      </c>
      <c r="K473" s="2" t="s">
        <v>0</v>
      </c>
      <c r="L473" s="3" t="str" cm="1">
        <f t="array" ref="L473">_xlfn.IFS(K473="Medium","Not Required",K473="High","Required",K473="Low","Not Required")</f>
        <v>Not Required</v>
      </c>
    </row>
    <row r="474" spans="1:12" x14ac:dyDescent="0.25">
      <c r="A474" s="7" t="s">
        <v>368</v>
      </c>
      <c r="B474" s="7" t="s">
        <v>429</v>
      </c>
      <c r="C474" s="15" t="s">
        <v>2</v>
      </c>
      <c r="D474" s="18" t="str" cm="1">
        <f t="array" ref="D474">_xlfn.IFS(C474="Medium","Not Required",C474="High","Required",C474="Low","Not Required")</f>
        <v>Not Required</v>
      </c>
      <c r="E474" s="16" t="str">
        <f t="shared" si="7"/>
        <v>No</v>
      </c>
      <c r="F474" s="16"/>
      <c r="G474" s="15" t="s">
        <v>2</v>
      </c>
      <c r="H474" s="13" t="s">
        <v>8</v>
      </c>
      <c r="I474" s="8" t="s">
        <v>2</v>
      </c>
      <c r="J474" s="3" t="s">
        <v>8</v>
      </c>
      <c r="K474" s="2" t="s">
        <v>0</v>
      </c>
      <c r="L474" s="3" t="str" cm="1">
        <f t="array" ref="L474">_xlfn.IFS(K474="Medium","Not Required",K474="High","Required",K474="Low","Not Required")</f>
        <v>Not Required</v>
      </c>
    </row>
    <row r="475" spans="1:12" x14ac:dyDescent="0.25">
      <c r="A475" s="7" t="s">
        <v>368</v>
      </c>
      <c r="B475" s="7" t="s">
        <v>55</v>
      </c>
      <c r="C475" s="15" t="s">
        <v>2</v>
      </c>
      <c r="D475" s="18" t="str" cm="1">
        <f t="array" ref="D475">_xlfn.IFS(C475="Medium","Not Required",C475="High","Required",C475="Low","Not Required")</f>
        <v>Not Required</v>
      </c>
      <c r="E475" s="16" t="str">
        <f t="shared" si="7"/>
        <v>No</v>
      </c>
      <c r="F475" s="16"/>
      <c r="G475" s="15" t="s">
        <v>2</v>
      </c>
      <c r="H475" s="13" t="s">
        <v>8</v>
      </c>
      <c r="I475" s="8" t="s">
        <v>2</v>
      </c>
      <c r="J475" s="3" t="s">
        <v>8</v>
      </c>
      <c r="K475" s="2" t="s">
        <v>0</v>
      </c>
      <c r="L475" s="3" t="str" cm="1">
        <f t="array" ref="L475">_xlfn.IFS(K475="Medium","Not Required",K475="High","Required",K475="Low","Not Required")</f>
        <v>Not Required</v>
      </c>
    </row>
    <row r="476" spans="1:12" x14ac:dyDescent="0.25">
      <c r="A476" s="7" t="s">
        <v>368</v>
      </c>
      <c r="B476" s="7" t="s">
        <v>430</v>
      </c>
      <c r="C476" s="15" t="s">
        <v>2</v>
      </c>
      <c r="D476" s="18" t="str" cm="1">
        <f t="array" ref="D476">_xlfn.IFS(C476="Medium","Not Required",C476="High","Required",C476="Low","Not Required")</f>
        <v>Not Required</v>
      </c>
      <c r="E476" s="16" t="str">
        <f t="shared" si="7"/>
        <v>No</v>
      </c>
      <c r="F476" s="16"/>
      <c r="G476" s="15" t="s">
        <v>2</v>
      </c>
      <c r="H476" s="13" t="s">
        <v>8</v>
      </c>
      <c r="I476" s="8" t="s">
        <v>0</v>
      </c>
      <c r="J476" s="3" t="s">
        <v>8</v>
      </c>
      <c r="K476" s="2" t="s">
        <v>1</v>
      </c>
      <c r="L476" s="3" t="str" cm="1">
        <f t="array" ref="L476">_xlfn.IFS(K476="Medium","Not Required",K476="High","Required",K476="Low","Not Required")</f>
        <v>Required</v>
      </c>
    </row>
    <row r="477" spans="1:12" x14ac:dyDescent="0.25">
      <c r="A477" s="7" t="s">
        <v>368</v>
      </c>
      <c r="B477" s="7" t="s">
        <v>431</v>
      </c>
      <c r="C477" s="15" t="s">
        <v>2</v>
      </c>
      <c r="D477" s="18" t="str" cm="1">
        <f t="array" ref="D477">_xlfn.IFS(C477="Medium","Not Required",C477="High","Required",C477="Low","Not Required")</f>
        <v>Not Required</v>
      </c>
      <c r="E477" s="16" t="str">
        <f t="shared" si="7"/>
        <v>No</v>
      </c>
      <c r="F477" s="16"/>
      <c r="G477" s="15" t="s">
        <v>2</v>
      </c>
      <c r="H477" s="13" t="s">
        <v>8</v>
      </c>
      <c r="I477" s="8" t="s">
        <v>2</v>
      </c>
      <c r="J477" s="3" t="s">
        <v>8</v>
      </c>
      <c r="K477" s="2" t="s">
        <v>0</v>
      </c>
      <c r="L477" s="3" t="str" cm="1">
        <f t="array" ref="L477">_xlfn.IFS(K477="Medium","Not Required",K477="High","Required",K477="Low","Not Required")</f>
        <v>Not Required</v>
      </c>
    </row>
    <row r="478" spans="1:12" x14ac:dyDescent="0.25">
      <c r="A478" s="7" t="s">
        <v>368</v>
      </c>
      <c r="B478" s="7" t="s">
        <v>58</v>
      </c>
      <c r="C478" s="15" t="s">
        <v>2</v>
      </c>
      <c r="D478" s="18" t="str" cm="1">
        <f t="array" ref="D478">_xlfn.IFS(C478="Medium","Not Required",C478="High","Required",C478="Low","Not Required")</f>
        <v>Not Required</v>
      </c>
      <c r="E478" s="16" t="str">
        <f t="shared" si="7"/>
        <v>No</v>
      </c>
      <c r="F478" s="16"/>
      <c r="G478" s="15" t="s">
        <v>0</v>
      </c>
      <c r="H478" s="13" t="s">
        <v>8</v>
      </c>
      <c r="I478" s="8" t="s">
        <v>1</v>
      </c>
      <c r="J478" s="3" t="s">
        <v>9</v>
      </c>
      <c r="K478" s="2" t="s">
        <v>1</v>
      </c>
      <c r="L478" s="3" t="str" cm="1">
        <f t="array" ref="L478">_xlfn.IFS(K478="Medium","Not Required",K478="High","Required",K478="Low","Not Required")</f>
        <v>Required</v>
      </c>
    </row>
    <row r="479" spans="1:12" x14ac:dyDescent="0.25">
      <c r="A479" s="7" t="s">
        <v>368</v>
      </c>
      <c r="B479" s="7" t="s">
        <v>346</v>
      </c>
      <c r="C479" s="15" t="s">
        <v>2</v>
      </c>
      <c r="D479" s="18" t="str" cm="1">
        <f t="array" ref="D479">_xlfn.IFS(C479="Medium","Not Required",C479="High","Required",C479="Low","Not Required")</f>
        <v>Not Required</v>
      </c>
      <c r="E479" s="16" t="str">
        <f t="shared" si="7"/>
        <v>No</v>
      </c>
      <c r="F479" s="16"/>
      <c r="G479" s="15" t="s">
        <v>2</v>
      </c>
      <c r="H479" s="13" t="s">
        <v>8</v>
      </c>
      <c r="I479" s="8" t="s">
        <v>2</v>
      </c>
      <c r="J479" s="3" t="s">
        <v>8</v>
      </c>
      <c r="K479" s="2" t="s">
        <v>2</v>
      </c>
      <c r="L479" s="3" t="str" cm="1">
        <f t="array" ref="L479">_xlfn.IFS(K479="Medium","Not Required",K479="High","Required",K479="Low","Not Required")</f>
        <v>Not Required</v>
      </c>
    </row>
    <row r="480" spans="1:12" x14ac:dyDescent="0.25">
      <c r="A480" s="7" t="s">
        <v>368</v>
      </c>
      <c r="B480" s="7" t="s">
        <v>162</v>
      </c>
      <c r="C480" s="15" t="s">
        <v>2</v>
      </c>
      <c r="D480" s="18" t="str" cm="1">
        <f t="array" ref="D480">_xlfn.IFS(C480="Medium","Not Required",C480="High","Required",C480="Low","Not Required")</f>
        <v>Not Required</v>
      </c>
      <c r="E480" s="16" t="str">
        <f t="shared" si="7"/>
        <v>No</v>
      </c>
      <c r="F480" s="16"/>
      <c r="G480" s="15" t="s">
        <v>2</v>
      </c>
      <c r="H480" s="13" t="s">
        <v>8</v>
      </c>
      <c r="I480" s="8" t="s">
        <v>2</v>
      </c>
      <c r="J480" s="3" t="s">
        <v>8</v>
      </c>
      <c r="K480" s="2" t="s">
        <v>0</v>
      </c>
      <c r="L480" s="3" t="str" cm="1">
        <f t="array" ref="L480">_xlfn.IFS(K480="Medium","Not Required",K480="High","Required",K480="Low","Not Required")</f>
        <v>Not Required</v>
      </c>
    </row>
    <row r="481" spans="1:12" x14ac:dyDescent="0.25">
      <c r="A481" s="7" t="s">
        <v>368</v>
      </c>
      <c r="B481" s="7" t="s">
        <v>432</v>
      </c>
      <c r="C481" s="15" t="s">
        <v>2</v>
      </c>
      <c r="D481" s="18" t="str" cm="1">
        <f t="array" ref="D481">_xlfn.IFS(C481="Medium","Not Required",C481="High","Required",C481="Low","Not Required")</f>
        <v>Not Required</v>
      </c>
      <c r="E481" s="16" t="str">
        <f t="shared" si="7"/>
        <v>No</v>
      </c>
      <c r="F481" s="16"/>
      <c r="G481" s="15" t="s">
        <v>2</v>
      </c>
      <c r="H481" s="13" t="s">
        <v>8</v>
      </c>
      <c r="I481" s="8" t="s">
        <v>2</v>
      </c>
      <c r="J481" s="3" t="s">
        <v>8</v>
      </c>
      <c r="K481" s="2" t="s">
        <v>2</v>
      </c>
      <c r="L481" s="3" t="str" cm="1">
        <f t="array" ref="L481">_xlfn.IFS(K481="Medium","Not Required",K481="High","Required",K481="Low","Not Required")</f>
        <v>Not Required</v>
      </c>
    </row>
    <row r="482" spans="1:12" x14ac:dyDescent="0.25">
      <c r="A482" s="7" t="s">
        <v>368</v>
      </c>
      <c r="B482" s="7" t="s">
        <v>60</v>
      </c>
      <c r="C482" s="15" t="s">
        <v>2</v>
      </c>
      <c r="D482" s="18" t="str" cm="1">
        <f t="array" ref="D482">_xlfn.IFS(C482="Medium","Not Required",C482="High","Required",C482="Low","Not Required")</f>
        <v>Not Required</v>
      </c>
      <c r="E482" s="16" t="str">
        <f t="shared" si="7"/>
        <v>No</v>
      </c>
      <c r="F482" s="16"/>
      <c r="G482" s="15" t="s">
        <v>2</v>
      </c>
      <c r="H482" s="13" t="s">
        <v>8</v>
      </c>
      <c r="I482" s="8" t="s">
        <v>0</v>
      </c>
      <c r="J482" s="3" t="s">
        <v>8</v>
      </c>
      <c r="K482" s="2" t="s">
        <v>1</v>
      </c>
      <c r="L482" s="3" t="str" cm="1">
        <f t="array" ref="L482">_xlfn.IFS(K482="Medium","Not Required",K482="High","Required",K482="Low","Not Required")</f>
        <v>Required</v>
      </c>
    </row>
    <row r="483" spans="1:12" x14ac:dyDescent="0.25">
      <c r="A483" s="7" t="s">
        <v>368</v>
      </c>
      <c r="B483" s="7" t="s">
        <v>433</v>
      </c>
      <c r="C483" s="15" t="s">
        <v>2</v>
      </c>
      <c r="D483" s="18" t="str" cm="1">
        <f t="array" ref="D483">_xlfn.IFS(C483="Medium","Not Required",C483="High","Required",C483="Low","Not Required")</f>
        <v>Not Required</v>
      </c>
      <c r="E483" s="16" t="str">
        <f t="shared" si="7"/>
        <v>No</v>
      </c>
      <c r="F483" s="16"/>
      <c r="G483" s="15" t="s">
        <v>2</v>
      </c>
      <c r="H483" s="13" t="s">
        <v>8</v>
      </c>
      <c r="I483" s="8" t="s">
        <v>0</v>
      </c>
      <c r="J483" s="3" t="s">
        <v>8</v>
      </c>
      <c r="K483" s="2" t="s">
        <v>1</v>
      </c>
      <c r="L483" s="3" t="str" cm="1">
        <f t="array" ref="L483">_xlfn.IFS(K483="Medium","Not Required",K483="High","Required",K483="Low","Not Required")</f>
        <v>Required</v>
      </c>
    </row>
    <row r="484" spans="1:12" x14ac:dyDescent="0.25">
      <c r="A484" s="7" t="s">
        <v>368</v>
      </c>
      <c r="B484" s="7" t="s">
        <v>61</v>
      </c>
      <c r="C484" s="15" t="s">
        <v>2</v>
      </c>
      <c r="D484" s="18" t="str" cm="1">
        <f t="array" ref="D484">_xlfn.IFS(C484="Medium","Not Required",C484="High","Required",C484="Low","Not Required")</f>
        <v>Not Required</v>
      </c>
      <c r="E484" s="16" t="str">
        <f t="shared" si="7"/>
        <v>No</v>
      </c>
      <c r="F484" s="16"/>
      <c r="G484" s="15" t="s">
        <v>2</v>
      </c>
      <c r="H484" s="13" t="s">
        <v>8</v>
      </c>
      <c r="I484" s="8" t="s">
        <v>0</v>
      </c>
      <c r="J484" s="3" t="s">
        <v>8</v>
      </c>
      <c r="K484" s="2" t="s">
        <v>0</v>
      </c>
      <c r="L484" s="3" t="str" cm="1">
        <f t="array" ref="L484">_xlfn.IFS(K484="Medium","Not Required",K484="High","Required",K484="Low","Not Required")</f>
        <v>Not Required</v>
      </c>
    </row>
    <row r="485" spans="1:12" x14ac:dyDescent="0.25">
      <c r="A485" s="7" t="s">
        <v>368</v>
      </c>
      <c r="B485" s="7" t="s">
        <v>62</v>
      </c>
      <c r="C485" s="15" t="s">
        <v>2</v>
      </c>
      <c r="D485" s="18" t="str" cm="1">
        <f t="array" ref="D485">_xlfn.IFS(C485="Medium","Not Required",C485="High","Required",C485="Low","Not Required")</f>
        <v>Not Required</v>
      </c>
      <c r="E485" s="16" t="str">
        <f t="shared" si="7"/>
        <v>No</v>
      </c>
      <c r="F485" s="16"/>
      <c r="G485" s="15" t="s">
        <v>2</v>
      </c>
      <c r="H485" s="13" t="s">
        <v>8</v>
      </c>
      <c r="I485" s="8" t="s">
        <v>0</v>
      </c>
      <c r="J485" s="3" t="s">
        <v>8</v>
      </c>
      <c r="K485" s="2" t="s">
        <v>0</v>
      </c>
      <c r="L485" s="3" t="str" cm="1">
        <f t="array" ref="L485">_xlfn.IFS(K485="Medium","Not Required",K485="High","Required",K485="Low","Not Required")</f>
        <v>Not Required</v>
      </c>
    </row>
    <row r="486" spans="1:12" x14ac:dyDescent="0.25">
      <c r="A486" s="7" t="s">
        <v>368</v>
      </c>
      <c r="B486" s="7" t="s">
        <v>64</v>
      </c>
      <c r="C486" s="15" t="s">
        <v>2</v>
      </c>
      <c r="D486" s="18" t="str" cm="1">
        <f t="array" ref="D486">_xlfn.IFS(C486="Medium","Not Required",C486="High","Required",C486="Low","Not Required")</f>
        <v>Not Required</v>
      </c>
      <c r="E486" s="16" t="str">
        <f t="shared" si="7"/>
        <v>No</v>
      </c>
      <c r="F486" s="16"/>
      <c r="G486" s="15" t="s">
        <v>2</v>
      </c>
      <c r="H486" s="13" t="s">
        <v>8</v>
      </c>
      <c r="I486" s="8" t="s">
        <v>0</v>
      </c>
      <c r="J486" s="3" t="s">
        <v>8</v>
      </c>
      <c r="K486" s="2" t="s">
        <v>0</v>
      </c>
      <c r="L486" s="3" t="str" cm="1">
        <f t="array" ref="L486">_xlfn.IFS(K486="Medium","Not Required",K486="High","Required",K486="Low","Not Required")</f>
        <v>Not Required</v>
      </c>
    </row>
    <row r="487" spans="1:12" x14ac:dyDescent="0.25">
      <c r="A487" s="7" t="s">
        <v>368</v>
      </c>
      <c r="B487" s="7" t="s">
        <v>434</v>
      </c>
      <c r="C487" s="15" t="s">
        <v>2</v>
      </c>
      <c r="D487" s="18" t="str" cm="1">
        <f t="array" ref="D487">_xlfn.IFS(C487="Medium","Not Required",C487="High","Required",C487="Low","Not Required")</f>
        <v>Not Required</v>
      </c>
      <c r="E487" s="16" t="str">
        <f t="shared" si="7"/>
        <v>No</v>
      </c>
      <c r="F487" s="16"/>
      <c r="G487" s="15" t="s">
        <v>2</v>
      </c>
      <c r="H487" s="13" t="s">
        <v>8</v>
      </c>
      <c r="I487" s="8" t="s">
        <v>2</v>
      </c>
      <c r="J487" s="3" t="s">
        <v>8</v>
      </c>
      <c r="K487" s="2" t="s">
        <v>0</v>
      </c>
      <c r="L487" s="3" t="str" cm="1">
        <f t="array" ref="L487">_xlfn.IFS(K487="Medium","Not Required",K487="High","Required",K487="Low","Not Required")</f>
        <v>Not Required</v>
      </c>
    </row>
    <row r="488" spans="1:12" x14ac:dyDescent="0.25">
      <c r="A488" s="7" t="s">
        <v>368</v>
      </c>
      <c r="B488" s="7" t="s">
        <v>435</v>
      </c>
      <c r="C488" s="15" t="s">
        <v>2</v>
      </c>
      <c r="D488" s="18" t="str" cm="1">
        <f t="array" ref="D488">_xlfn.IFS(C488="Medium","Not Required",C488="High","Required",C488="Low","Not Required")</f>
        <v>Not Required</v>
      </c>
      <c r="E488" s="16" t="str">
        <f t="shared" si="7"/>
        <v>No</v>
      </c>
      <c r="F488" s="16"/>
      <c r="G488" s="15" t="s">
        <v>0</v>
      </c>
      <c r="H488" s="13" t="s">
        <v>8</v>
      </c>
      <c r="I488" s="8" t="s">
        <v>0</v>
      </c>
      <c r="J488" s="3" t="s">
        <v>8</v>
      </c>
      <c r="K488" s="2" t="s">
        <v>1</v>
      </c>
      <c r="L488" s="3" t="str" cm="1">
        <f t="array" ref="L488">_xlfn.IFS(K488="Medium","Not Required",K488="High","Required",K488="Low","Not Required")</f>
        <v>Required</v>
      </c>
    </row>
    <row r="489" spans="1:12" x14ac:dyDescent="0.25">
      <c r="A489" s="7" t="s">
        <v>368</v>
      </c>
      <c r="B489" s="7" t="s">
        <v>436</v>
      </c>
      <c r="C489" s="15" t="s">
        <v>2</v>
      </c>
      <c r="D489" s="18" t="str" cm="1">
        <f t="array" ref="D489">_xlfn.IFS(C489="Medium","Not Required",C489="High","Required",C489="Low","Not Required")</f>
        <v>Not Required</v>
      </c>
      <c r="E489" s="16" t="str">
        <f t="shared" si="7"/>
        <v>No</v>
      </c>
      <c r="F489" s="16"/>
      <c r="G489" s="15" t="s">
        <v>2</v>
      </c>
      <c r="H489" s="13" t="s">
        <v>8</v>
      </c>
      <c r="I489" s="8" t="s">
        <v>2</v>
      </c>
      <c r="J489" s="3" t="s">
        <v>8</v>
      </c>
      <c r="K489" s="2" t="s">
        <v>0</v>
      </c>
      <c r="L489" s="3" t="str" cm="1">
        <f t="array" ref="L489">_xlfn.IFS(K489="Medium","Not Required",K489="High","Required",K489="Low","Not Required")</f>
        <v>Not Required</v>
      </c>
    </row>
    <row r="490" spans="1:12" x14ac:dyDescent="0.25">
      <c r="A490" s="7" t="s">
        <v>368</v>
      </c>
      <c r="B490" s="7" t="s">
        <v>166</v>
      </c>
      <c r="C490" s="15" t="s">
        <v>0</v>
      </c>
      <c r="D490" s="18" t="str" cm="1">
        <f t="array" ref="D490">_xlfn.IFS(C490="Medium","Not Required",C490="High","Required",C490="Low","Not Required")</f>
        <v>Not Required</v>
      </c>
      <c r="E490" s="16" t="str">
        <f t="shared" si="7"/>
        <v>No</v>
      </c>
      <c r="F490" s="16"/>
      <c r="G490" s="15" t="s">
        <v>2</v>
      </c>
      <c r="H490" s="13" t="s">
        <v>8</v>
      </c>
      <c r="I490" s="8" t="s">
        <v>2</v>
      </c>
      <c r="J490" s="3" t="s">
        <v>8</v>
      </c>
      <c r="K490" s="2" t="s">
        <v>0</v>
      </c>
      <c r="L490" s="3" t="str" cm="1">
        <f t="array" ref="L490">_xlfn.IFS(K490="Medium","Not Required",K490="High","Required",K490="Low","Not Required")</f>
        <v>Not Required</v>
      </c>
    </row>
    <row r="491" spans="1:12" x14ac:dyDescent="0.25">
      <c r="A491" s="7" t="s">
        <v>368</v>
      </c>
      <c r="B491" s="7" t="s">
        <v>437</v>
      </c>
      <c r="C491" s="15" t="s">
        <v>2</v>
      </c>
      <c r="D491" s="18" t="str" cm="1">
        <f t="array" ref="D491">_xlfn.IFS(C491="Medium","Not Required",C491="High","Required",C491="Low","Not Required")</f>
        <v>Not Required</v>
      </c>
      <c r="E491" s="16" t="str">
        <f t="shared" si="7"/>
        <v>No</v>
      </c>
      <c r="F491" s="16"/>
      <c r="G491" s="15" t="s">
        <v>2</v>
      </c>
      <c r="H491" s="13" t="s">
        <v>8</v>
      </c>
      <c r="I491" s="8" t="s">
        <v>2</v>
      </c>
      <c r="J491" s="3" t="s">
        <v>8</v>
      </c>
      <c r="K491" s="2" t="s">
        <v>2</v>
      </c>
      <c r="L491" s="3" t="str" cm="1">
        <f t="array" ref="L491">_xlfn.IFS(K491="Medium","Not Required",K491="High","Required",K491="Low","Not Required")</f>
        <v>Not Required</v>
      </c>
    </row>
    <row r="492" spans="1:12" x14ac:dyDescent="0.25">
      <c r="A492" s="7" t="s">
        <v>368</v>
      </c>
      <c r="B492" s="7" t="s">
        <v>67</v>
      </c>
      <c r="C492" s="15" t="s">
        <v>2</v>
      </c>
      <c r="D492" s="18" t="str" cm="1">
        <f t="array" ref="D492">_xlfn.IFS(C492="Medium","Not Required",C492="High","Required",C492="Low","Not Required")</f>
        <v>Not Required</v>
      </c>
      <c r="E492" s="16" t="str">
        <f t="shared" si="7"/>
        <v>No</v>
      </c>
      <c r="F492" s="16"/>
      <c r="G492" s="15" t="s">
        <v>2</v>
      </c>
      <c r="H492" s="13" t="s">
        <v>8</v>
      </c>
      <c r="I492" s="8" t="s">
        <v>2</v>
      </c>
      <c r="J492" s="3" t="s">
        <v>8</v>
      </c>
      <c r="K492" s="2" t="s">
        <v>0</v>
      </c>
      <c r="L492" s="3" t="str" cm="1">
        <f t="array" ref="L492">_xlfn.IFS(K492="Medium","Not Required",K492="High","Required",K492="Low","Not Required")</f>
        <v>Not Required</v>
      </c>
    </row>
    <row r="493" spans="1:12" x14ac:dyDescent="0.25">
      <c r="A493" s="7" t="s">
        <v>368</v>
      </c>
      <c r="B493" s="7" t="s">
        <v>68</v>
      </c>
      <c r="C493" s="15" t="s">
        <v>2</v>
      </c>
      <c r="D493" s="18" t="str" cm="1">
        <f t="array" ref="D493">_xlfn.IFS(C493="Medium","Not Required",C493="High","Required",C493="Low","Not Required")</f>
        <v>Not Required</v>
      </c>
      <c r="E493" s="16" t="str">
        <f t="shared" si="7"/>
        <v>No</v>
      </c>
      <c r="F493" s="16"/>
      <c r="G493" s="15" t="s">
        <v>2</v>
      </c>
      <c r="H493" s="13" t="s">
        <v>8</v>
      </c>
      <c r="I493" s="8" t="s">
        <v>2</v>
      </c>
      <c r="J493" s="3" t="s">
        <v>8</v>
      </c>
      <c r="K493" s="2" t="s">
        <v>1</v>
      </c>
      <c r="L493" s="3" t="str" cm="1">
        <f t="array" ref="L493">_xlfn.IFS(K493="Medium","Not Required",K493="High","Required",K493="Low","Not Required")</f>
        <v>Required</v>
      </c>
    </row>
    <row r="494" spans="1:12" x14ac:dyDescent="0.25">
      <c r="A494" s="7" t="s">
        <v>368</v>
      </c>
      <c r="B494" s="7" t="s">
        <v>69</v>
      </c>
      <c r="C494" s="15" t="s">
        <v>2</v>
      </c>
      <c r="D494" s="18" t="str" cm="1">
        <f t="array" ref="D494">_xlfn.IFS(C494="Medium","Not Required",C494="High","Required",C494="Low","Not Required")</f>
        <v>Not Required</v>
      </c>
      <c r="E494" s="16" t="str">
        <f t="shared" si="7"/>
        <v>No</v>
      </c>
      <c r="F494" s="16"/>
      <c r="G494" s="15" t="s">
        <v>2</v>
      </c>
      <c r="H494" s="13" t="s">
        <v>8</v>
      </c>
      <c r="I494" s="8" t="s">
        <v>0</v>
      </c>
      <c r="J494" s="3" t="s">
        <v>8</v>
      </c>
      <c r="K494" s="2" t="s">
        <v>0</v>
      </c>
      <c r="L494" s="3" t="str" cm="1">
        <f t="array" ref="L494">_xlfn.IFS(K494="Medium","Not Required",K494="High","Required",K494="Low","Not Required")</f>
        <v>Not Required</v>
      </c>
    </row>
    <row r="495" spans="1:12" x14ac:dyDescent="0.25">
      <c r="A495" s="7" t="s">
        <v>368</v>
      </c>
      <c r="B495" s="7" t="s">
        <v>438</v>
      </c>
      <c r="C495" s="15" t="s">
        <v>0</v>
      </c>
      <c r="D495" s="18" t="str" cm="1">
        <f t="array" ref="D495">_xlfn.IFS(C495="Medium","Not Required",C495="High","Required",C495="Low","Not Required")</f>
        <v>Not Required</v>
      </c>
      <c r="E495" s="16" t="str">
        <f t="shared" si="7"/>
        <v>No</v>
      </c>
      <c r="F495" s="16"/>
      <c r="G495" s="15" t="s">
        <v>2</v>
      </c>
      <c r="H495" s="13" t="s">
        <v>8</v>
      </c>
      <c r="I495" s="8" t="s">
        <v>1</v>
      </c>
      <c r="J495" s="3" t="s">
        <v>9</v>
      </c>
      <c r="K495" s="2" t="s">
        <v>1</v>
      </c>
      <c r="L495" s="3" t="str" cm="1">
        <f t="array" ref="L495">_xlfn.IFS(K495="Medium","Not Required",K495="High","Required",K495="Low","Not Required")</f>
        <v>Required</v>
      </c>
    </row>
    <row r="496" spans="1:12" x14ac:dyDescent="0.25">
      <c r="A496" s="7" t="s">
        <v>368</v>
      </c>
      <c r="B496" s="7" t="s">
        <v>439</v>
      </c>
      <c r="C496" s="15" t="s">
        <v>2</v>
      </c>
      <c r="D496" s="18" t="str" cm="1">
        <f t="array" ref="D496">_xlfn.IFS(C496="Medium","Not Required",C496="High","Required",C496="Low","Not Required")</f>
        <v>Not Required</v>
      </c>
      <c r="E496" s="16" t="str">
        <f t="shared" si="7"/>
        <v>No</v>
      </c>
      <c r="F496" s="16"/>
      <c r="G496" s="15" t="s">
        <v>2</v>
      </c>
      <c r="H496" s="13" t="s">
        <v>8</v>
      </c>
      <c r="I496" s="8" t="s">
        <v>0</v>
      </c>
      <c r="J496" s="3" t="s">
        <v>8</v>
      </c>
      <c r="K496" s="2" t="s">
        <v>0</v>
      </c>
      <c r="L496" s="3" t="str" cm="1">
        <f t="array" ref="L496">_xlfn.IFS(K496="Medium","Not Required",K496="High","Required",K496="Low","Not Required")</f>
        <v>Not Required</v>
      </c>
    </row>
    <row r="497" spans="1:12" x14ac:dyDescent="0.25">
      <c r="A497" s="7" t="s">
        <v>368</v>
      </c>
      <c r="B497" s="7" t="s">
        <v>169</v>
      </c>
      <c r="C497" s="15" t="s">
        <v>2</v>
      </c>
      <c r="D497" s="18" t="str" cm="1">
        <f t="array" ref="D497">_xlfn.IFS(C497="Medium","Not Required",C497="High","Required",C497="Low","Not Required")</f>
        <v>Not Required</v>
      </c>
      <c r="E497" s="16" t="str">
        <f t="shared" si="7"/>
        <v>No</v>
      </c>
      <c r="F497" s="16"/>
      <c r="G497" s="15" t="s">
        <v>2</v>
      </c>
      <c r="H497" s="13" t="s">
        <v>8</v>
      </c>
      <c r="I497" s="8" t="s">
        <v>0</v>
      </c>
      <c r="J497" s="3" t="s">
        <v>8</v>
      </c>
      <c r="K497" s="2" t="s">
        <v>1</v>
      </c>
      <c r="L497" s="3" t="str" cm="1">
        <f t="array" ref="L497">_xlfn.IFS(K497="Medium","Not Required",K497="High","Required",K497="Low","Not Required")</f>
        <v>Required</v>
      </c>
    </row>
    <row r="498" spans="1:12" x14ac:dyDescent="0.25">
      <c r="A498" s="7" t="s">
        <v>368</v>
      </c>
      <c r="B498" s="7" t="s">
        <v>440</v>
      </c>
      <c r="C498" s="15" t="s">
        <v>2</v>
      </c>
      <c r="D498" s="18" t="str" cm="1">
        <f t="array" ref="D498">_xlfn.IFS(C498="Medium","Not Required",C498="High","Required",C498="Low","Not Required")</f>
        <v>Not Required</v>
      </c>
      <c r="E498" s="16" t="str">
        <f t="shared" si="7"/>
        <v>No</v>
      </c>
      <c r="F498" s="16"/>
      <c r="G498" s="15" t="s">
        <v>2</v>
      </c>
      <c r="H498" s="13" t="s">
        <v>8</v>
      </c>
      <c r="I498" s="8" t="s">
        <v>0</v>
      </c>
      <c r="J498" s="3" t="s">
        <v>8</v>
      </c>
      <c r="K498" s="2" t="s">
        <v>0</v>
      </c>
      <c r="L498" s="3" t="str" cm="1">
        <f t="array" ref="L498">_xlfn.IFS(K498="Medium","Not Required",K498="High","Required",K498="Low","Not Required")</f>
        <v>Not Required</v>
      </c>
    </row>
    <row r="499" spans="1:12" x14ac:dyDescent="0.25">
      <c r="A499" s="7" t="s">
        <v>368</v>
      </c>
      <c r="B499" s="7" t="s">
        <v>441</v>
      </c>
      <c r="C499" s="15" t="s">
        <v>2</v>
      </c>
      <c r="D499" s="18" t="str" cm="1">
        <f t="array" ref="D499">_xlfn.IFS(C499="Medium","Not Required",C499="High","Required",C499="Low","Not Required")</f>
        <v>Not Required</v>
      </c>
      <c r="E499" s="16" t="str">
        <f t="shared" si="7"/>
        <v>No</v>
      </c>
      <c r="F499" s="16"/>
      <c r="G499" s="15" t="s">
        <v>2</v>
      </c>
      <c r="H499" s="13" t="s">
        <v>8</v>
      </c>
      <c r="I499" s="8" t="s">
        <v>0</v>
      </c>
      <c r="J499" s="3" t="s">
        <v>8</v>
      </c>
      <c r="K499" s="2" t="s">
        <v>0</v>
      </c>
      <c r="L499" s="3" t="str" cm="1">
        <f t="array" ref="L499">_xlfn.IFS(K499="Medium","Not Required",K499="High","Required",K499="Low","Not Required")</f>
        <v>Not Required</v>
      </c>
    </row>
    <row r="500" spans="1:12" x14ac:dyDescent="0.25">
      <c r="A500" s="7" t="s">
        <v>368</v>
      </c>
      <c r="B500" s="7" t="s">
        <v>442</v>
      </c>
      <c r="C500" s="15" t="s">
        <v>2</v>
      </c>
      <c r="D500" s="18" t="str" cm="1">
        <f t="array" ref="D500">_xlfn.IFS(C500="Medium","Not Required",C500="High","Required",C500="Low","Not Required")</f>
        <v>Not Required</v>
      </c>
      <c r="E500" s="16" t="str">
        <f t="shared" si="7"/>
        <v>No</v>
      </c>
      <c r="F500" s="16"/>
      <c r="G500" s="15" t="s">
        <v>0</v>
      </c>
      <c r="H500" s="13" t="s">
        <v>8</v>
      </c>
      <c r="I500" s="8" t="s">
        <v>0</v>
      </c>
      <c r="J500" s="3" t="s">
        <v>8</v>
      </c>
      <c r="K500" s="2" t="s">
        <v>0</v>
      </c>
      <c r="L500" s="3" t="str" cm="1">
        <f t="array" ref="L500">_xlfn.IFS(K500="Medium","Not Required",K500="High","Required",K500="Low","Not Required")</f>
        <v>Not Required</v>
      </c>
    </row>
    <row r="501" spans="1:12" x14ac:dyDescent="0.25">
      <c r="A501" s="7" t="s">
        <v>368</v>
      </c>
      <c r="B501" s="7" t="s">
        <v>443</v>
      </c>
      <c r="C501" s="15" t="s">
        <v>2</v>
      </c>
      <c r="D501" s="18" t="str" cm="1">
        <f t="array" ref="D501">_xlfn.IFS(C501="Medium","Not Required",C501="High","Required",C501="Low","Not Required")</f>
        <v>Not Required</v>
      </c>
      <c r="E501" s="16" t="str">
        <f t="shared" si="7"/>
        <v>No</v>
      </c>
      <c r="F501" s="16"/>
      <c r="G501" s="15" t="s">
        <v>2</v>
      </c>
      <c r="H501" s="13" t="s">
        <v>8</v>
      </c>
      <c r="I501" s="8" t="s">
        <v>2</v>
      </c>
      <c r="J501" s="3" t="s">
        <v>8</v>
      </c>
      <c r="K501" s="2" t="s">
        <v>0</v>
      </c>
      <c r="L501" s="3" t="str" cm="1">
        <f t="array" ref="L501">_xlfn.IFS(K501="Medium","Not Required",K501="High","Required",K501="Low","Not Required")</f>
        <v>Not Required</v>
      </c>
    </row>
    <row r="502" spans="1:12" x14ac:dyDescent="0.25">
      <c r="A502" s="7" t="s">
        <v>368</v>
      </c>
      <c r="B502" s="7" t="s">
        <v>71</v>
      </c>
      <c r="C502" s="15" t="s">
        <v>2</v>
      </c>
      <c r="D502" s="18" t="str" cm="1">
        <f t="array" ref="D502">_xlfn.IFS(C502="Medium","Not Required",C502="High","Required",C502="Low","Not Required")</f>
        <v>Not Required</v>
      </c>
      <c r="E502" s="16" t="str">
        <f t="shared" si="7"/>
        <v>No</v>
      </c>
      <c r="F502" s="16"/>
      <c r="G502" s="15" t="s">
        <v>0</v>
      </c>
      <c r="H502" s="13" t="s">
        <v>8</v>
      </c>
      <c r="I502" s="8" t="s">
        <v>0</v>
      </c>
      <c r="J502" s="3" t="s">
        <v>8</v>
      </c>
      <c r="K502" s="2" t="s">
        <v>1</v>
      </c>
      <c r="L502" s="3" t="str" cm="1">
        <f t="array" ref="L502">_xlfn.IFS(K502="Medium","Not Required",K502="High","Required",K502="Low","Not Required")</f>
        <v>Required</v>
      </c>
    </row>
    <row r="503" spans="1:12" x14ac:dyDescent="0.25">
      <c r="A503" s="7" t="s">
        <v>368</v>
      </c>
      <c r="B503" s="7" t="s">
        <v>444</v>
      </c>
      <c r="C503" s="15" t="s">
        <v>0</v>
      </c>
      <c r="D503" s="18" t="str" cm="1">
        <f t="array" ref="D503">_xlfn.IFS(C503="Medium","Not Required",C503="High","Required",C503="Low","Not Required")</f>
        <v>Not Required</v>
      </c>
      <c r="E503" s="19" t="str">
        <f t="shared" si="7"/>
        <v>Yes</v>
      </c>
      <c r="F503" s="20" t="s">
        <v>10</v>
      </c>
      <c r="G503" s="15" t="s">
        <v>1</v>
      </c>
      <c r="H503" s="13" t="s">
        <v>9</v>
      </c>
      <c r="I503" s="8" t="s">
        <v>1</v>
      </c>
      <c r="J503" s="3" t="s">
        <v>9</v>
      </c>
      <c r="K503" s="2" t="s">
        <v>1</v>
      </c>
      <c r="L503" s="3" t="str" cm="1">
        <f t="array" ref="L503">_xlfn.IFS(K503="Medium","Not Required",K503="High","Required",K503="Low","Not Required")</f>
        <v>Required</v>
      </c>
    </row>
    <row r="504" spans="1:12" x14ac:dyDescent="0.25">
      <c r="A504" s="7" t="s">
        <v>368</v>
      </c>
      <c r="B504" s="7" t="s">
        <v>72</v>
      </c>
      <c r="C504" s="15" t="s">
        <v>2</v>
      </c>
      <c r="D504" s="18" t="str" cm="1">
        <f t="array" ref="D504">_xlfn.IFS(C504="Medium","Not Required",C504="High","Required",C504="Low","Not Required")</f>
        <v>Not Required</v>
      </c>
      <c r="E504" s="16" t="str">
        <f t="shared" si="7"/>
        <v>No</v>
      </c>
      <c r="F504" s="16"/>
      <c r="G504" s="15" t="s">
        <v>2</v>
      </c>
      <c r="H504" s="13" t="s">
        <v>8</v>
      </c>
      <c r="I504" s="8" t="s">
        <v>0</v>
      </c>
      <c r="J504" s="3" t="s">
        <v>8</v>
      </c>
      <c r="K504" s="2" t="s">
        <v>1</v>
      </c>
      <c r="L504" s="3" t="str" cm="1">
        <f t="array" ref="L504">_xlfn.IFS(K504="Medium","Not Required",K504="High","Required",K504="Low","Not Required")</f>
        <v>Required</v>
      </c>
    </row>
    <row r="505" spans="1:12" x14ac:dyDescent="0.25">
      <c r="A505" s="7" t="s">
        <v>368</v>
      </c>
      <c r="B505" s="7" t="s">
        <v>173</v>
      </c>
      <c r="C505" s="15" t="s">
        <v>2</v>
      </c>
      <c r="D505" s="18" t="str" cm="1">
        <f t="array" ref="D505">_xlfn.IFS(C505="Medium","Not Required",C505="High","Required",C505="Low","Not Required")</f>
        <v>Not Required</v>
      </c>
      <c r="E505" s="16" t="str">
        <f t="shared" si="7"/>
        <v>No</v>
      </c>
      <c r="F505" s="16"/>
      <c r="G505" s="15" t="s">
        <v>2</v>
      </c>
      <c r="H505" s="13" t="s">
        <v>8</v>
      </c>
      <c r="I505" s="8" t="s">
        <v>2</v>
      </c>
      <c r="J505" s="3" t="s">
        <v>8</v>
      </c>
      <c r="K505" s="2" t="s">
        <v>0</v>
      </c>
      <c r="L505" s="3" t="str" cm="1">
        <f t="array" ref="L505">_xlfn.IFS(K505="Medium","Not Required",K505="High","Required",K505="Low","Not Required")</f>
        <v>Not Required</v>
      </c>
    </row>
    <row r="506" spans="1:12" x14ac:dyDescent="0.25">
      <c r="A506" s="7" t="s">
        <v>368</v>
      </c>
      <c r="B506" s="7" t="s">
        <v>176</v>
      </c>
      <c r="C506" s="15" t="s">
        <v>2</v>
      </c>
      <c r="D506" s="18" t="str" cm="1">
        <f t="array" ref="D506">_xlfn.IFS(C506="Medium","Not Required",C506="High","Required",C506="Low","Not Required")</f>
        <v>Not Required</v>
      </c>
      <c r="E506" s="16" t="str">
        <f t="shared" si="7"/>
        <v>No</v>
      </c>
      <c r="F506" s="16"/>
      <c r="G506" s="15" t="s">
        <v>2</v>
      </c>
      <c r="H506" s="13" t="s">
        <v>8</v>
      </c>
      <c r="I506" s="8" t="s">
        <v>2</v>
      </c>
      <c r="J506" s="3" t="s">
        <v>8</v>
      </c>
      <c r="K506" s="2" t="s">
        <v>0</v>
      </c>
      <c r="L506" s="3" t="str" cm="1">
        <f t="array" ref="L506">_xlfn.IFS(K506="Medium","Not Required",K506="High","Required",K506="Low","Not Required")</f>
        <v>Not Required</v>
      </c>
    </row>
    <row r="507" spans="1:12" x14ac:dyDescent="0.25">
      <c r="A507" s="7" t="s">
        <v>368</v>
      </c>
      <c r="B507" s="7" t="s">
        <v>357</v>
      </c>
      <c r="C507" s="15" t="s">
        <v>2</v>
      </c>
      <c r="D507" s="18" t="str" cm="1">
        <f t="array" ref="D507">_xlfn.IFS(C507="Medium","Not Required",C507="High","Required",C507="Low","Not Required")</f>
        <v>Not Required</v>
      </c>
      <c r="E507" s="16" t="str">
        <f t="shared" si="7"/>
        <v>No</v>
      </c>
      <c r="F507" s="16"/>
      <c r="G507" s="15" t="s">
        <v>2</v>
      </c>
      <c r="H507" s="13" t="s">
        <v>8</v>
      </c>
      <c r="I507" s="8" t="s">
        <v>2</v>
      </c>
      <c r="J507" s="3" t="s">
        <v>8</v>
      </c>
      <c r="K507" s="2" t="s">
        <v>0</v>
      </c>
      <c r="L507" s="3" t="str" cm="1">
        <f t="array" ref="L507">_xlfn.IFS(K507="Medium","Not Required",K507="High","Required",K507="Low","Not Required")</f>
        <v>Not Required</v>
      </c>
    </row>
    <row r="508" spans="1:12" x14ac:dyDescent="0.25">
      <c r="A508" s="7" t="s">
        <v>368</v>
      </c>
      <c r="B508" s="7" t="s">
        <v>445</v>
      </c>
      <c r="C508" s="15" t="s">
        <v>2</v>
      </c>
      <c r="D508" s="18" t="str" cm="1">
        <f t="array" ref="D508">_xlfn.IFS(C508="Medium","Not Required",C508="High","Required",C508="Low","Not Required")</f>
        <v>Not Required</v>
      </c>
      <c r="E508" s="16" t="str">
        <f t="shared" si="7"/>
        <v>No</v>
      </c>
      <c r="F508" s="16"/>
      <c r="G508" s="15" t="s">
        <v>2</v>
      </c>
      <c r="H508" s="13" t="s">
        <v>8</v>
      </c>
      <c r="I508" s="8" t="s">
        <v>0</v>
      </c>
      <c r="J508" s="3" t="s">
        <v>8</v>
      </c>
      <c r="K508" s="2" t="s">
        <v>1</v>
      </c>
      <c r="L508" s="3" t="str" cm="1">
        <f t="array" ref="L508">_xlfn.IFS(K508="Medium","Not Required",K508="High","Required",K508="Low","Not Required")</f>
        <v>Required</v>
      </c>
    </row>
    <row r="509" spans="1:12" x14ac:dyDescent="0.25">
      <c r="A509" s="7" t="s">
        <v>368</v>
      </c>
      <c r="B509" s="7" t="s">
        <v>446</v>
      </c>
      <c r="C509" s="15" t="s">
        <v>2</v>
      </c>
      <c r="D509" s="18" t="str" cm="1">
        <f t="array" ref="D509">_xlfn.IFS(C509="Medium","Not Required",C509="High","Required",C509="Low","Not Required")</f>
        <v>Not Required</v>
      </c>
      <c r="E509" s="16" t="str">
        <f t="shared" si="7"/>
        <v>No</v>
      </c>
      <c r="F509" s="16"/>
      <c r="G509" s="15" t="s">
        <v>2</v>
      </c>
      <c r="H509" s="13" t="s">
        <v>8</v>
      </c>
      <c r="I509" s="8" t="s">
        <v>2</v>
      </c>
      <c r="J509" s="3" t="s">
        <v>8</v>
      </c>
      <c r="K509" s="2" t="s">
        <v>0</v>
      </c>
      <c r="L509" s="3" t="str" cm="1">
        <f t="array" ref="L509">_xlfn.IFS(K509="Medium","Not Required",K509="High","Required",K509="Low","Not Required")</f>
        <v>Not Required</v>
      </c>
    </row>
    <row r="510" spans="1:12" x14ac:dyDescent="0.25">
      <c r="A510" s="7" t="s">
        <v>368</v>
      </c>
      <c r="B510" s="7" t="s">
        <v>73</v>
      </c>
      <c r="C510" s="15" t="s">
        <v>2</v>
      </c>
      <c r="D510" s="18" t="str" cm="1">
        <f t="array" ref="D510">_xlfn.IFS(C510="Medium","Not Required",C510="High","Required",C510="Low","Not Required")</f>
        <v>Not Required</v>
      </c>
      <c r="E510" s="16" t="str">
        <f t="shared" si="7"/>
        <v>No</v>
      </c>
      <c r="F510" s="16"/>
      <c r="G510" s="15" t="s">
        <v>0</v>
      </c>
      <c r="H510" s="13" t="s">
        <v>8</v>
      </c>
      <c r="I510" s="8" t="s">
        <v>1</v>
      </c>
      <c r="J510" s="3" t="s">
        <v>9</v>
      </c>
      <c r="K510" s="2" t="s">
        <v>1</v>
      </c>
      <c r="L510" s="3" t="str" cm="1">
        <f t="array" ref="L510">_xlfn.IFS(K510="Medium","Not Required",K510="High","Required",K510="Low","Not Required")</f>
        <v>Required</v>
      </c>
    </row>
    <row r="511" spans="1:12" x14ac:dyDescent="0.25">
      <c r="A511" s="7" t="s">
        <v>368</v>
      </c>
      <c r="B511" s="7" t="s">
        <v>447</v>
      </c>
      <c r="C511" s="15" t="s">
        <v>2</v>
      </c>
      <c r="D511" s="18" t="str" cm="1">
        <f t="array" ref="D511">_xlfn.IFS(C511="Medium","Not Required",C511="High","Required",C511="Low","Not Required")</f>
        <v>Not Required</v>
      </c>
      <c r="E511" s="16" t="str">
        <f t="shared" si="7"/>
        <v>No</v>
      </c>
      <c r="F511" s="16"/>
      <c r="G511" s="15" t="s">
        <v>2</v>
      </c>
      <c r="H511" s="13" t="s">
        <v>8</v>
      </c>
      <c r="I511" s="8" t="s">
        <v>2</v>
      </c>
      <c r="J511" s="3" t="s">
        <v>8</v>
      </c>
      <c r="K511" s="2" t="s">
        <v>0</v>
      </c>
      <c r="L511" s="3" t="str" cm="1">
        <f t="array" ref="L511">_xlfn.IFS(K511="Medium","Not Required",K511="High","Required",K511="Low","Not Required")</f>
        <v>Not Required</v>
      </c>
    </row>
    <row r="512" spans="1:12" x14ac:dyDescent="0.25">
      <c r="A512" s="7" t="s">
        <v>368</v>
      </c>
      <c r="B512" s="7" t="s">
        <v>448</v>
      </c>
      <c r="C512" s="15" t="s">
        <v>2</v>
      </c>
      <c r="D512" s="18" t="str" cm="1">
        <f t="array" ref="D512">_xlfn.IFS(C512="Medium","Not Required",C512="High","Required",C512="Low","Not Required")</f>
        <v>Not Required</v>
      </c>
      <c r="E512" s="16" t="str">
        <f t="shared" si="7"/>
        <v>No</v>
      </c>
      <c r="F512" s="16"/>
      <c r="G512" s="15" t="s">
        <v>2</v>
      </c>
      <c r="H512" s="13" t="s">
        <v>8</v>
      </c>
      <c r="I512" s="8" t="s">
        <v>2</v>
      </c>
      <c r="J512" s="3" t="s">
        <v>8</v>
      </c>
      <c r="K512" s="2" t="s">
        <v>2</v>
      </c>
      <c r="L512" s="3" t="str" cm="1">
        <f t="array" ref="L512">_xlfn.IFS(K512="Medium","Not Required",K512="High","Required",K512="Low","Not Required")</f>
        <v>Not Required</v>
      </c>
    </row>
    <row r="513" spans="1:12" x14ac:dyDescent="0.25">
      <c r="A513" s="7" t="s">
        <v>368</v>
      </c>
      <c r="B513" s="7" t="s">
        <v>449</v>
      </c>
      <c r="C513" s="15" t="s">
        <v>2</v>
      </c>
      <c r="D513" s="18" t="str" cm="1">
        <f t="array" ref="D513">_xlfn.IFS(C513="Medium","Not Required",C513="High","Required",C513="Low","Not Required")</f>
        <v>Not Required</v>
      </c>
      <c r="E513" s="16" t="str">
        <f t="shared" si="7"/>
        <v>No</v>
      </c>
      <c r="F513" s="16"/>
      <c r="G513" s="15" t="s">
        <v>2</v>
      </c>
      <c r="H513" s="13" t="s">
        <v>8</v>
      </c>
      <c r="I513" s="8" t="s">
        <v>0</v>
      </c>
      <c r="J513" s="3" t="s">
        <v>8</v>
      </c>
      <c r="K513" s="2" t="s">
        <v>1</v>
      </c>
      <c r="L513" s="3" t="str" cm="1">
        <f t="array" ref="L513">_xlfn.IFS(K513="Medium","Not Required",K513="High","Required",K513="Low","Not Required")</f>
        <v>Required</v>
      </c>
    </row>
    <row r="514" spans="1:12" x14ac:dyDescent="0.25">
      <c r="A514" s="7" t="s">
        <v>368</v>
      </c>
      <c r="B514" s="7" t="s">
        <v>450</v>
      </c>
      <c r="C514" s="15" t="s">
        <v>2</v>
      </c>
      <c r="D514" s="18" t="str" cm="1">
        <f t="array" ref="D514">_xlfn.IFS(C514="Medium","Not Required",C514="High","Required",C514="Low","Not Required")</f>
        <v>Not Required</v>
      </c>
      <c r="E514" s="16" t="str">
        <f t="shared" ref="E514:E577" si="8">IF(D514&lt;&gt;H514,"Yes","No")</f>
        <v>No</v>
      </c>
      <c r="F514" s="16"/>
      <c r="G514" s="15" t="s">
        <v>2</v>
      </c>
      <c r="H514" s="13" t="s">
        <v>8</v>
      </c>
      <c r="I514" s="8" t="s">
        <v>2</v>
      </c>
      <c r="J514" s="3" t="s">
        <v>8</v>
      </c>
      <c r="K514" s="2" t="s">
        <v>1</v>
      </c>
      <c r="L514" s="3" t="str" cm="1">
        <f t="array" ref="L514">_xlfn.IFS(K514="Medium","Not Required",K514="High","Required",K514="Low","Not Required")</f>
        <v>Required</v>
      </c>
    </row>
    <row r="515" spans="1:12" x14ac:dyDescent="0.25">
      <c r="A515" s="7" t="s">
        <v>368</v>
      </c>
      <c r="B515" s="7" t="s">
        <v>360</v>
      </c>
      <c r="C515" s="15" t="s">
        <v>0</v>
      </c>
      <c r="D515" s="18" t="str" cm="1">
        <f t="array" ref="D515">_xlfn.IFS(C515="Medium","Not Required",C515="High","Required",C515="Low","Not Required")</f>
        <v>Not Required</v>
      </c>
      <c r="E515" s="16" t="str">
        <f t="shared" si="8"/>
        <v>No</v>
      </c>
      <c r="F515" s="16"/>
      <c r="G515" s="15" t="s">
        <v>2</v>
      </c>
      <c r="H515" s="13" t="s">
        <v>8</v>
      </c>
      <c r="I515" s="8" t="s">
        <v>2</v>
      </c>
      <c r="J515" s="3" t="s">
        <v>8</v>
      </c>
      <c r="K515" s="2" t="s">
        <v>0</v>
      </c>
      <c r="L515" s="3" t="str" cm="1">
        <f t="array" ref="L515">_xlfn.IFS(K515="Medium","Not Required",K515="High","Required",K515="Low","Not Required")</f>
        <v>Not Required</v>
      </c>
    </row>
    <row r="516" spans="1:12" x14ac:dyDescent="0.25">
      <c r="A516" s="7" t="s">
        <v>368</v>
      </c>
      <c r="B516" s="7" t="s">
        <v>451</v>
      </c>
      <c r="C516" s="15" t="s">
        <v>2</v>
      </c>
      <c r="D516" s="18" t="str" cm="1">
        <f t="array" ref="D516">_xlfn.IFS(C516="Medium","Not Required",C516="High","Required",C516="Low","Not Required")</f>
        <v>Not Required</v>
      </c>
      <c r="E516" s="16" t="str">
        <f t="shared" si="8"/>
        <v>No</v>
      </c>
      <c r="F516" s="16"/>
      <c r="G516" s="15" t="s">
        <v>0</v>
      </c>
      <c r="H516" s="13" t="s">
        <v>8</v>
      </c>
      <c r="I516" s="8" t="s">
        <v>0</v>
      </c>
      <c r="J516" s="3" t="s">
        <v>8</v>
      </c>
      <c r="K516" s="2" t="s">
        <v>1</v>
      </c>
      <c r="L516" s="3" t="str" cm="1">
        <f t="array" ref="L516">_xlfn.IFS(K516="Medium","Not Required",K516="High","Required",K516="Low","Not Required")</f>
        <v>Required</v>
      </c>
    </row>
    <row r="517" spans="1:12" x14ac:dyDescent="0.25">
      <c r="A517" s="7" t="s">
        <v>368</v>
      </c>
      <c r="B517" s="7" t="s">
        <v>452</v>
      </c>
      <c r="C517" s="15" t="s">
        <v>2</v>
      </c>
      <c r="D517" s="18" t="str" cm="1">
        <f t="array" ref="D517">_xlfn.IFS(C517="Medium","Not Required",C517="High","Required",C517="Low","Not Required")</f>
        <v>Not Required</v>
      </c>
      <c r="E517" s="16" t="str">
        <f t="shared" si="8"/>
        <v>No</v>
      </c>
      <c r="F517" s="16"/>
      <c r="G517" s="15" t="s">
        <v>2</v>
      </c>
      <c r="H517" s="13" t="s">
        <v>8</v>
      </c>
      <c r="I517" s="8" t="s">
        <v>0</v>
      </c>
      <c r="J517" s="3" t="s">
        <v>8</v>
      </c>
      <c r="K517" s="2" t="s">
        <v>0</v>
      </c>
      <c r="L517" s="3" t="str" cm="1">
        <f t="array" ref="L517">_xlfn.IFS(K517="Medium","Not Required",K517="High","Required",K517="Low","Not Required")</f>
        <v>Not Required</v>
      </c>
    </row>
    <row r="518" spans="1:12" x14ac:dyDescent="0.25">
      <c r="A518" s="7" t="s">
        <v>368</v>
      </c>
      <c r="B518" s="7" t="s">
        <v>453</v>
      </c>
      <c r="C518" s="15" t="s">
        <v>2</v>
      </c>
      <c r="D518" s="18" t="str" cm="1">
        <f t="array" ref="D518">_xlfn.IFS(C518="Medium","Not Required",C518="High","Required",C518="Low","Not Required")</f>
        <v>Not Required</v>
      </c>
      <c r="E518" s="16" t="str">
        <f t="shared" si="8"/>
        <v>No</v>
      </c>
      <c r="F518" s="16"/>
      <c r="G518" s="15" t="s">
        <v>0</v>
      </c>
      <c r="H518" s="13" t="s">
        <v>8</v>
      </c>
      <c r="I518" s="8" t="s">
        <v>1</v>
      </c>
      <c r="J518" s="3" t="s">
        <v>9</v>
      </c>
      <c r="K518" s="2" t="s">
        <v>1</v>
      </c>
      <c r="L518" s="3" t="str" cm="1">
        <f t="array" ref="L518">_xlfn.IFS(K518="Medium","Not Required",K518="High","Required",K518="Low","Not Required")</f>
        <v>Required</v>
      </c>
    </row>
    <row r="519" spans="1:12" x14ac:dyDescent="0.25">
      <c r="A519" s="7" t="s">
        <v>368</v>
      </c>
      <c r="B519" s="7" t="s">
        <v>77</v>
      </c>
      <c r="C519" s="15" t="s">
        <v>2</v>
      </c>
      <c r="D519" s="18" t="str" cm="1">
        <f t="array" ref="D519">_xlfn.IFS(C519="Medium","Not Required",C519="High","Required",C519="Low","Not Required")</f>
        <v>Not Required</v>
      </c>
      <c r="E519" s="16" t="str">
        <f t="shared" si="8"/>
        <v>No</v>
      </c>
      <c r="F519" s="16"/>
      <c r="G519" s="15" t="s">
        <v>2</v>
      </c>
      <c r="H519" s="13" t="s">
        <v>8</v>
      </c>
      <c r="I519" s="8" t="s">
        <v>0</v>
      </c>
      <c r="J519" s="3" t="s">
        <v>8</v>
      </c>
      <c r="K519" s="2" t="s">
        <v>0</v>
      </c>
      <c r="L519" s="3" t="str" cm="1">
        <f t="array" ref="L519">_xlfn.IFS(K519="Medium","Not Required",K519="High","Required",K519="Low","Not Required")</f>
        <v>Not Required</v>
      </c>
    </row>
    <row r="520" spans="1:12" x14ac:dyDescent="0.25">
      <c r="A520" s="7" t="s">
        <v>368</v>
      </c>
      <c r="B520" s="7" t="s">
        <v>454</v>
      </c>
      <c r="C520" s="15" t="s">
        <v>2</v>
      </c>
      <c r="D520" s="18" t="str" cm="1">
        <f t="array" ref="D520">_xlfn.IFS(C520="Medium","Not Required",C520="High","Required",C520="Low","Not Required")</f>
        <v>Not Required</v>
      </c>
      <c r="E520" s="16" t="str">
        <f t="shared" si="8"/>
        <v>No</v>
      </c>
      <c r="F520" s="16"/>
      <c r="G520" s="15" t="s">
        <v>2</v>
      </c>
      <c r="H520" s="13" t="s">
        <v>8</v>
      </c>
      <c r="I520" s="8" t="s">
        <v>0</v>
      </c>
      <c r="J520" s="3" t="s">
        <v>8</v>
      </c>
      <c r="K520" s="2" t="s">
        <v>0</v>
      </c>
      <c r="L520" s="3" t="str" cm="1">
        <f t="array" ref="L520">_xlfn.IFS(K520="Medium","Not Required",K520="High","Required",K520="Low","Not Required")</f>
        <v>Not Required</v>
      </c>
    </row>
    <row r="521" spans="1:12" x14ac:dyDescent="0.25">
      <c r="A521" s="7" t="s">
        <v>368</v>
      </c>
      <c r="B521" s="7" t="s">
        <v>455</v>
      </c>
      <c r="C521" s="15" t="s">
        <v>2</v>
      </c>
      <c r="D521" s="18" t="str" cm="1">
        <f t="array" ref="D521">_xlfn.IFS(C521="Medium","Not Required",C521="High","Required",C521="Low","Not Required")</f>
        <v>Not Required</v>
      </c>
      <c r="E521" s="16" t="str">
        <f t="shared" si="8"/>
        <v>No</v>
      </c>
      <c r="F521" s="16"/>
      <c r="G521" s="15" t="s">
        <v>2</v>
      </c>
      <c r="H521" s="13" t="s">
        <v>8</v>
      </c>
      <c r="I521" s="8" t="s">
        <v>2</v>
      </c>
      <c r="J521" s="3" t="s">
        <v>8</v>
      </c>
      <c r="K521" s="2" t="s">
        <v>0</v>
      </c>
      <c r="L521" s="3" t="str" cm="1">
        <f t="array" ref="L521">_xlfn.IFS(K521="Medium","Not Required",K521="High","Required",K521="Low","Not Required")</f>
        <v>Not Required</v>
      </c>
    </row>
    <row r="522" spans="1:12" x14ac:dyDescent="0.25">
      <c r="A522" s="7" t="s">
        <v>368</v>
      </c>
      <c r="B522" s="7" t="s">
        <v>456</v>
      </c>
      <c r="C522" s="15" t="s">
        <v>2</v>
      </c>
      <c r="D522" s="18" t="str" cm="1">
        <f t="array" ref="D522">_xlfn.IFS(C522="Medium","Not Required",C522="High","Required",C522="Low","Not Required")</f>
        <v>Not Required</v>
      </c>
      <c r="E522" s="16" t="str">
        <f t="shared" si="8"/>
        <v>No</v>
      </c>
      <c r="F522" s="16"/>
      <c r="G522" s="15" t="s">
        <v>0</v>
      </c>
      <c r="H522" s="13" t="s">
        <v>8</v>
      </c>
      <c r="I522" s="8" t="s">
        <v>2</v>
      </c>
      <c r="J522" s="3" t="s">
        <v>8</v>
      </c>
      <c r="K522" s="2" t="s">
        <v>2</v>
      </c>
      <c r="L522" s="3" t="str" cm="1">
        <f t="array" ref="L522">_xlfn.IFS(K522="Medium","Not Required",K522="High","Required",K522="Low","Not Required")</f>
        <v>Not Required</v>
      </c>
    </row>
    <row r="523" spans="1:12" x14ac:dyDescent="0.25">
      <c r="A523" s="7" t="s">
        <v>368</v>
      </c>
      <c r="B523" s="7" t="s">
        <v>364</v>
      </c>
      <c r="C523" s="15" t="s">
        <v>2</v>
      </c>
      <c r="D523" s="18" t="str" cm="1">
        <f t="array" ref="D523">_xlfn.IFS(C523="Medium","Not Required",C523="High","Required",C523="Low","Not Required")</f>
        <v>Not Required</v>
      </c>
      <c r="E523" s="16" t="str">
        <f t="shared" si="8"/>
        <v>No</v>
      </c>
      <c r="F523" s="16"/>
      <c r="G523" s="15" t="s">
        <v>2</v>
      </c>
      <c r="H523" s="13" t="s">
        <v>8</v>
      </c>
      <c r="I523" s="8" t="s">
        <v>2</v>
      </c>
      <c r="J523" s="3" t="s">
        <v>8</v>
      </c>
      <c r="K523" s="2" t="s">
        <v>0</v>
      </c>
      <c r="L523" s="3" t="str" cm="1">
        <f t="array" ref="L523">_xlfn.IFS(K523="Medium","Not Required",K523="High","Required",K523="Low","Not Required")</f>
        <v>Not Required</v>
      </c>
    </row>
    <row r="524" spans="1:12" x14ac:dyDescent="0.25">
      <c r="A524" s="7" t="s">
        <v>368</v>
      </c>
      <c r="B524" s="7" t="s">
        <v>457</v>
      </c>
      <c r="C524" s="15" t="s">
        <v>2</v>
      </c>
      <c r="D524" s="18" t="str" cm="1">
        <f t="array" ref="D524">_xlfn.IFS(C524="Medium","Not Required",C524="High","Required",C524="Low","Not Required")</f>
        <v>Not Required</v>
      </c>
      <c r="E524" s="16" t="str">
        <f t="shared" si="8"/>
        <v>No</v>
      </c>
      <c r="F524" s="16"/>
      <c r="G524" s="15" t="s">
        <v>2</v>
      </c>
      <c r="H524" s="13" t="s">
        <v>8</v>
      </c>
      <c r="I524" s="8" t="s">
        <v>2</v>
      </c>
      <c r="J524" s="3" t="s">
        <v>8</v>
      </c>
      <c r="K524" s="2" t="s">
        <v>0</v>
      </c>
      <c r="L524" s="3" t="str" cm="1">
        <f t="array" ref="L524">_xlfn.IFS(K524="Medium","Not Required",K524="High","Required",K524="Low","Not Required")</f>
        <v>Not Required</v>
      </c>
    </row>
    <row r="525" spans="1:12" x14ac:dyDescent="0.25">
      <c r="A525" s="7" t="s">
        <v>368</v>
      </c>
      <c r="B525" s="7" t="s">
        <v>458</v>
      </c>
      <c r="C525" s="15" t="s">
        <v>2</v>
      </c>
      <c r="D525" s="18" t="str" cm="1">
        <f t="array" ref="D525">_xlfn.IFS(C525="Medium","Not Required",C525="High","Required",C525="Low","Not Required")</f>
        <v>Not Required</v>
      </c>
      <c r="E525" s="16" t="str">
        <f t="shared" si="8"/>
        <v>No</v>
      </c>
      <c r="F525" s="16"/>
      <c r="G525" s="15" t="s">
        <v>0</v>
      </c>
      <c r="H525" s="13" t="s">
        <v>8</v>
      </c>
      <c r="I525" s="8" t="s">
        <v>1</v>
      </c>
      <c r="J525" s="3" t="s">
        <v>9</v>
      </c>
      <c r="K525" s="2" t="s">
        <v>1</v>
      </c>
      <c r="L525" s="3" t="str" cm="1">
        <f t="array" ref="L525">_xlfn.IFS(K525="Medium","Not Required",K525="High","Required",K525="Low","Not Required")</f>
        <v>Required</v>
      </c>
    </row>
    <row r="526" spans="1:12" x14ac:dyDescent="0.25">
      <c r="A526" s="7" t="s">
        <v>368</v>
      </c>
      <c r="B526" s="7" t="s">
        <v>459</v>
      </c>
      <c r="C526" s="15" t="s">
        <v>2</v>
      </c>
      <c r="D526" s="18" t="str" cm="1">
        <f t="array" ref="D526">_xlfn.IFS(C526="Medium","Not Required",C526="High","Required",C526="Low","Not Required")</f>
        <v>Not Required</v>
      </c>
      <c r="E526" s="16" t="str">
        <f t="shared" si="8"/>
        <v>No</v>
      </c>
      <c r="F526" s="16"/>
      <c r="G526" s="15" t="s">
        <v>2</v>
      </c>
      <c r="H526" s="13" t="s">
        <v>8</v>
      </c>
      <c r="I526" s="8" t="s">
        <v>2</v>
      </c>
      <c r="J526" s="3" t="s">
        <v>8</v>
      </c>
      <c r="K526" s="2" t="s">
        <v>2</v>
      </c>
      <c r="L526" s="3" t="str" cm="1">
        <f t="array" ref="L526">_xlfn.IFS(K526="Medium","Not Required",K526="High","Required",K526="Low","Not Required")</f>
        <v>Not Required</v>
      </c>
    </row>
    <row r="527" spans="1:12" x14ac:dyDescent="0.25">
      <c r="A527" s="7" t="s">
        <v>368</v>
      </c>
      <c r="B527" s="7" t="s">
        <v>460</v>
      </c>
      <c r="C527" s="15" t="s">
        <v>2</v>
      </c>
      <c r="D527" s="18" t="str" cm="1">
        <f t="array" ref="D527">_xlfn.IFS(C527="Medium","Not Required",C527="High","Required",C527="Low","Not Required")</f>
        <v>Not Required</v>
      </c>
      <c r="E527" s="16" t="str">
        <f t="shared" si="8"/>
        <v>No</v>
      </c>
      <c r="F527" s="16"/>
      <c r="G527" s="15" t="s">
        <v>2</v>
      </c>
      <c r="H527" s="13" t="s">
        <v>8</v>
      </c>
      <c r="I527" s="8" t="s">
        <v>0</v>
      </c>
      <c r="J527" s="3" t="s">
        <v>8</v>
      </c>
      <c r="K527" s="2" t="s">
        <v>0</v>
      </c>
      <c r="L527" s="3" t="str" cm="1">
        <f t="array" ref="L527">_xlfn.IFS(K527="Medium","Not Required",K527="High","Required",K527="Low","Not Required")</f>
        <v>Not Required</v>
      </c>
    </row>
    <row r="528" spans="1:12" x14ac:dyDescent="0.25">
      <c r="A528" s="7" t="s">
        <v>368</v>
      </c>
      <c r="B528" s="7" t="s">
        <v>461</v>
      </c>
      <c r="C528" s="15" t="s">
        <v>0</v>
      </c>
      <c r="D528" s="18" t="str" cm="1">
        <f t="array" ref="D528">_xlfn.IFS(C528="Medium","Not Required",C528="High","Required",C528="Low","Not Required")</f>
        <v>Not Required</v>
      </c>
      <c r="E528" s="16" t="str">
        <f t="shared" si="8"/>
        <v>No</v>
      </c>
      <c r="F528" s="16"/>
      <c r="G528" s="15" t="s">
        <v>0</v>
      </c>
      <c r="H528" s="13" t="s">
        <v>8</v>
      </c>
      <c r="I528" s="8" t="s">
        <v>0</v>
      </c>
      <c r="J528" s="3" t="s">
        <v>8</v>
      </c>
      <c r="K528" s="2" t="s">
        <v>1</v>
      </c>
      <c r="L528" s="3" t="str" cm="1">
        <f t="array" ref="L528">_xlfn.IFS(K528="Medium","Not Required",K528="High","Required",K528="Low","Not Required")</f>
        <v>Required</v>
      </c>
    </row>
    <row r="529" spans="1:12" x14ac:dyDescent="0.25">
      <c r="A529" s="7" t="s">
        <v>368</v>
      </c>
      <c r="B529" s="7" t="s">
        <v>462</v>
      </c>
      <c r="C529" s="15" t="s">
        <v>2</v>
      </c>
      <c r="D529" s="18" t="str" cm="1">
        <f t="array" ref="D529">_xlfn.IFS(C529="Medium","Not Required",C529="High","Required",C529="Low","Not Required")</f>
        <v>Not Required</v>
      </c>
      <c r="E529" s="16" t="str">
        <f t="shared" si="8"/>
        <v>No</v>
      </c>
      <c r="F529" s="16"/>
      <c r="G529" s="15" t="s">
        <v>2</v>
      </c>
      <c r="H529" s="13" t="s">
        <v>8</v>
      </c>
      <c r="I529" s="8" t="s">
        <v>1</v>
      </c>
      <c r="J529" s="3" t="s">
        <v>9</v>
      </c>
      <c r="K529" s="2" t="s">
        <v>1</v>
      </c>
      <c r="L529" s="3" t="str" cm="1">
        <f t="array" ref="L529">_xlfn.IFS(K529="Medium","Not Required",K529="High","Required",K529="Low","Not Required")</f>
        <v>Required</v>
      </c>
    </row>
    <row r="530" spans="1:12" x14ac:dyDescent="0.25">
      <c r="A530" s="7" t="s">
        <v>368</v>
      </c>
      <c r="B530" s="7" t="s">
        <v>463</v>
      </c>
      <c r="C530" s="15" t="s">
        <v>2</v>
      </c>
      <c r="D530" s="18" t="str" cm="1">
        <f t="array" ref="D530">_xlfn.IFS(C530="Medium","Not Required",C530="High","Required",C530="Low","Not Required")</f>
        <v>Not Required</v>
      </c>
      <c r="E530" s="16" t="str">
        <f t="shared" si="8"/>
        <v>No</v>
      </c>
      <c r="F530" s="16"/>
      <c r="G530" s="15" t="s">
        <v>2</v>
      </c>
      <c r="H530" s="13" t="s">
        <v>8</v>
      </c>
      <c r="I530" s="8" t="s">
        <v>2</v>
      </c>
      <c r="J530" s="3" t="s">
        <v>8</v>
      </c>
      <c r="K530" s="2" t="s">
        <v>0</v>
      </c>
      <c r="L530" s="3" t="str" cm="1">
        <f t="array" ref="L530">_xlfn.IFS(K530="Medium","Not Required",K530="High","Required",K530="Low","Not Required")</f>
        <v>Not Required</v>
      </c>
    </row>
    <row r="531" spans="1:12" x14ac:dyDescent="0.25">
      <c r="A531" s="7" t="s">
        <v>368</v>
      </c>
      <c r="B531" s="7" t="s">
        <v>464</v>
      </c>
      <c r="C531" s="15" t="s">
        <v>2</v>
      </c>
      <c r="D531" s="18" t="str" cm="1">
        <f t="array" ref="D531">_xlfn.IFS(C531="Medium","Not Required",C531="High","Required",C531="Low","Not Required")</f>
        <v>Not Required</v>
      </c>
      <c r="E531" s="16" t="str">
        <f t="shared" si="8"/>
        <v>No</v>
      </c>
      <c r="F531" s="16"/>
      <c r="G531" s="15" t="s">
        <v>2</v>
      </c>
      <c r="H531" s="13" t="s">
        <v>8</v>
      </c>
      <c r="I531" s="8" t="s">
        <v>2</v>
      </c>
      <c r="J531" s="3" t="s">
        <v>8</v>
      </c>
      <c r="K531" s="2" t="s">
        <v>0</v>
      </c>
      <c r="L531" s="3" t="str" cm="1">
        <f t="array" ref="L531">_xlfn.IFS(K531="Medium","Not Required",K531="High","Required",K531="Low","Not Required")</f>
        <v>Not Required</v>
      </c>
    </row>
    <row r="532" spans="1:12" x14ac:dyDescent="0.25">
      <c r="A532" s="7" t="s">
        <v>368</v>
      </c>
      <c r="B532" s="7" t="s">
        <v>465</v>
      </c>
      <c r="C532" s="15" t="s">
        <v>2</v>
      </c>
      <c r="D532" s="18" t="str" cm="1">
        <f t="array" ref="D532">_xlfn.IFS(C532="Medium","Not Required",C532="High","Required",C532="Low","Not Required")</f>
        <v>Not Required</v>
      </c>
      <c r="E532" s="16" t="str">
        <f t="shared" si="8"/>
        <v>No</v>
      </c>
      <c r="F532" s="16"/>
      <c r="G532" s="15" t="s">
        <v>2</v>
      </c>
      <c r="H532" s="13" t="s">
        <v>8</v>
      </c>
      <c r="I532" s="8" t="s">
        <v>0</v>
      </c>
      <c r="J532" s="3" t="s">
        <v>8</v>
      </c>
      <c r="K532" s="2" t="s">
        <v>1</v>
      </c>
      <c r="L532" s="3" t="str" cm="1">
        <f t="array" ref="L532">_xlfn.IFS(K532="Medium","Not Required",K532="High","Required",K532="Low","Not Required")</f>
        <v>Required</v>
      </c>
    </row>
    <row r="533" spans="1:12" x14ac:dyDescent="0.25">
      <c r="A533" s="7" t="s">
        <v>368</v>
      </c>
      <c r="B533" s="7" t="s">
        <v>466</v>
      </c>
      <c r="C533" s="15" t="s">
        <v>2</v>
      </c>
      <c r="D533" s="18" t="str" cm="1">
        <f t="array" ref="D533">_xlfn.IFS(C533="Medium","Not Required",C533="High","Required",C533="Low","Not Required")</f>
        <v>Not Required</v>
      </c>
      <c r="E533" s="16" t="str">
        <f t="shared" si="8"/>
        <v>No</v>
      </c>
      <c r="F533" s="16"/>
      <c r="G533" s="15" t="s">
        <v>2</v>
      </c>
      <c r="H533" s="13" t="s">
        <v>8</v>
      </c>
      <c r="I533" s="8" t="s">
        <v>2</v>
      </c>
      <c r="J533" s="3" t="s">
        <v>8</v>
      </c>
      <c r="K533" s="2" t="s">
        <v>0</v>
      </c>
      <c r="L533" s="3" t="str" cm="1">
        <f t="array" ref="L533">_xlfn.IFS(K533="Medium","Not Required",K533="High","Required",K533="Low","Not Required")</f>
        <v>Not Required</v>
      </c>
    </row>
    <row r="534" spans="1:12" x14ac:dyDescent="0.25">
      <c r="A534" s="7" t="s">
        <v>368</v>
      </c>
      <c r="B534" s="7" t="s">
        <v>185</v>
      </c>
      <c r="C534" s="15" t="s">
        <v>2</v>
      </c>
      <c r="D534" s="18" t="str" cm="1">
        <f t="array" ref="D534">_xlfn.IFS(C534="Medium","Not Required",C534="High","Required",C534="Low","Not Required")</f>
        <v>Not Required</v>
      </c>
      <c r="E534" s="16" t="str">
        <f t="shared" si="8"/>
        <v>No</v>
      </c>
      <c r="F534" s="16"/>
      <c r="G534" s="15" t="s">
        <v>2</v>
      </c>
      <c r="H534" s="13" t="s">
        <v>8</v>
      </c>
      <c r="I534" s="8" t="s">
        <v>0</v>
      </c>
      <c r="J534" s="3" t="s">
        <v>8</v>
      </c>
      <c r="K534" s="2" t="s">
        <v>1</v>
      </c>
      <c r="L534" s="3" t="str" cm="1">
        <f t="array" ref="L534">_xlfn.IFS(K534="Medium","Not Required",K534="High","Required",K534="Low","Not Required")</f>
        <v>Required</v>
      </c>
    </row>
    <row r="535" spans="1:12" x14ac:dyDescent="0.25">
      <c r="A535" s="7" t="s">
        <v>368</v>
      </c>
      <c r="B535" s="7" t="s">
        <v>467</v>
      </c>
      <c r="C535" s="15" t="s">
        <v>2</v>
      </c>
      <c r="D535" s="18" t="str" cm="1">
        <f t="array" ref="D535">_xlfn.IFS(C535="Medium","Not Required",C535="High","Required",C535="Low","Not Required")</f>
        <v>Not Required</v>
      </c>
      <c r="E535" s="16" t="str">
        <f t="shared" si="8"/>
        <v>No</v>
      </c>
      <c r="F535" s="16"/>
      <c r="G535" s="15" t="s">
        <v>2</v>
      </c>
      <c r="H535" s="13" t="s">
        <v>8</v>
      </c>
      <c r="I535" s="8" t="s">
        <v>2</v>
      </c>
      <c r="J535" s="3" t="s">
        <v>8</v>
      </c>
      <c r="K535" s="2" t="s">
        <v>0</v>
      </c>
      <c r="L535" s="3" t="str" cm="1">
        <f t="array" ref="L535">_xlfn.IFS(K535="Medium","Not Required",K535="High","Required",K535="Low","Not Required")</f>
        <v>Not Required</v>
      </c>
    </row>
    <row r="536" spans="1:12" x14ac:dyDescent="0.25">
      <c r="A536" s="7" t="s">
        <v>368</v>
      </c>
      <c r="B536" s="7" t="s">
        <v>81</v>
      </c>
      <c r="C536" s="15" t="s">
        <v>2</v>
      </c>
      <c r="D536" s="18" t="str" cm="1">
        <f t="array" ref="D536">_xlfn.IFS(C536="Medium","Not Required",C536="High","Required",C536="Low","Not Required")</f>
        <v>Not Required</v>
      </c>
      <c r="E536" s="16" t="str">
        <f t="shared" si="8"/>
        <v>No</v>
      </c>
      <c r="F536" s="16"/>
      <c r="G536" s="15" t="s">
        <v>2</v>
      </c>
      <c r="H536" s="13" t="s">
        <v>8</v>
      </c>
      <c r="I536" s="8" t="s">
        <v>0</v>
      </c>
      <c r="J536" s="3" t="s">
        <v>8</v>
      </c>
      <c r="K536" s="2" t="s">
        <v>0</v>
      </c>
      <c r="L536" s="3" t="str" cm="1">
        <f t="array" ref="L536">_xlfn.IFS(K536="Medium","Not Required",K536="High","Required",K536="Low","Not Required")</f>
        <v>Not Required</v>
      </c>
    </row>
    <row r="537" spans="1:12" x14ac:dyDescent="0.25">
      <c r="A537" s="7" t="s">
        <v>368</v>
      </c>
      <c r="B537" s="7" t="s">
        <v>367</v>
      </c>
      <c r="C537" s="15" t="s">
        <v>2</v>
      </c>
      <c r="D537" s="18" t="str" cm="1">
        <f t="array" ref="D537">_xlfn.IFS(C537="Medium","Not Required",C537="High","Required",C537="Low","Not Required")</f>
        <v>Not Required</v>
      </c>
      <c r="E537" s="16" t="str">
        <f t="shared" si="8"/>
        <v>No</v>
      </c>
      <c r="F537" s="16"/>
      <c r="G537" s="15" t="s">
        <v>2</v>
      </c>
      <c r="H537" s="13" t="s">
        <v>8</v>
      </c>
      <c r="I537" s="8" t="s">
        <v>2</v>
      </c>
      <c r="J537" s="3" t="s">
        <v>8</v>
      </c>
      <c r="K537" s="2" t="s">
        <v>2</v>
      </c>
      <c r="L537" s="3" t="str" cm="1">
        <f t="array" ref="L537">_xlfn.IFS(K537="Medium","Not Required",K537="High","Required",K537="Low","Not Required")</f>
        <v>Not Required</v>
      </c>
    </row>
    <row r="538" spans="1:12" x14ac:dyDescent="0.25">
      <c r="A538" s="7" t="s">
        <v>368</v>
      </c>
      <c r="B538" s="7" t="s">
        <v>468</v>
      </c>
      <c r="C538" s="15" t="s">
        <v>2</v>
      </c>
      <c r="D538" s="18" t="str" cm="1">
        <f t="array" ref="D538">_xlfn.IFS(C538="Medium","Not Required",C538="High","Required",C538="Low","Not Required")</f>
        <v>Not Required</v>
      </c>
      <c r="E538" s="19" t="str">
        <f t="shared" si="8"/>
        <v>Yes</v>
      </c>
      <c r="F538" s="20" t="s">
        <v>10</v>
      </c>
      <c r="G538" s="15" t="s">
        <v>1</v>
      </c>
      <c r="H538" s="13" t="s">
        <v>9</v>
      </c>
      <c r="I538" s="8" t="s">
        <v>1</v>
      </c>
      <c r="J538" s="3" t="s">
        <v>9</v>
      </c>
      <c r="K538" s="2" t="s">
        <v>1</v>
      </c>
      <c r="L538" s="3" t="str" cm="1">
        <f t="array" ref="L538">_xlfn.IFS(K538="Medium","Not Required",K538="High","Required",K538="Low","Not Required")</f>
        <v>Required</v>
      </c>
    </row>
    <row r="539" spans="1:12" x14ac:dyDescent="0.25">
      <c r="A539" s="7" t="s">
        <v>368</v>
      </c>
      <c r="B539" s="7" t="s">
        <v>469</v>
      </c>
      <c r="C539" s="15" t="s">
        <v>2</v>
      </c>
      <c r="D539" s="18" t="str" cm="1">
        <f t="array" ref="D539">_xlfn.IFS(C539="Medium","Not Required",C539="High","Required",C539="Low","Not Required")</f>
        <v>Not Required</v>
      </c>
      <c r="E539" s="16" t="str">
        <f t="shared" si="8"/>
        <v>No</v>
      </c>
      <c r="F539" s="16"/>
      <c r="G539" s="15" t="s">
        <v>2</v>
      </c>
      <c r="H539" s="13" t="s">
        <v>8</v>
      </c>
      <c r="I539" s="8" t="s">
        <v>2</v>
      </c>
      <c r="J539" s="3" t="s">
        <v>8</v>
      </c>
      <c r="K539" s="2" t="s">
        <v>0</v>
      </c>
      <c r="L539" s="3" t="str" cm="1">
        <f t="array" ref="L539">_xlfn.IFS(K539="Medium","Not Required",K539="High","Required",K539="Low","Not Required")</f>
        <v>Not Required</v>
      </c>
    </row>
    <row r="540" spans="1:12" x14ac:dyDescent="0.25">
      <c r="A540" s="7" t="s">
        <v>368</v>
      </c>
      <c r="B540" s="7" t="s">
        <v>82</v>
      </c>
      <c r="C540" s="15" t="s">
        <v>2</v>
      </c>
      <c r="D540" s="18" t="str" cm="1">
        <f t="array" ref="D540">_xlfn.IFS(C540="Medium","Not Required",C540="High","Required",C540="Low","Not Required")</f>
        <v>Not Required</v>
      </c>
      <c r="E540" s="16" t="str">
        <f t="shared" si="8"/>
        <v>No</v>
      </c>
      <c r="F540" s="16"/>
      <c r="G540" s="15" t="s">
        <v>2</v>
      </c>
      <c r="H540" s="13" t="s">
        <v>8</v>
      </c>
      <c r="I540" s="8" t="s">
        <v>2</v>
      </c>
      <c r="J540" s="3" t="s">
        <v>8</v>
      </c>
      <c r="K540" s="2" t="s">
        <v>1</v>
      </c>
      <c r="L540" s="3" t="str" cm="1">
        <f t="array" ref="L540">_xlfn.IFS(K540="Medium","Not Required",K540="High","Required",K540="Low","Not Required")</f>
        <v>Required</v>
      </c>
    </row>
    <row r="541" spans="1:12" x14ac:dyDescent="0.25">
      <c r="A541" s="7" t="s">
        <v>368</v>
      </c>
      <c r="B541" s="7" t="s">
        <v>470</v>
      </c>
      <c r="C541" s="15" t="s">
        <v>2</v>
      </c>
      <c r="D541" s="18" t="str" cm="1">
        <f t="array" ref="D541">_xlfn.IFS(C541="Medium","Not Required",C541="High","Required",C541="Low","Not Required")</f>
        <v>Not Required</v>
      </c>
      <c r="E541" s="16" t="str">
        <f t="shared" si="8"/>
        <v>No</v>
      </c>
      <c r="F541" s="16"/>
      <c r="G541" s="15" t="s">
        <v>2</v>
      </c>
      <c r="H541" s="13" t="s">
        <v>8</v>
      </c>
      <c r="I541" s="8" t="s">
        <v>2</v>
      </c>
      <c r="J541" s="3" t="s">
        <v>8</v>
      </c>
      <c r="K541" s="2" t="s">
        <v>2</v>
      </c>
      <c r="L541" s="3" t="str" cm="1">
        <f t="array" ref="L541">_xlfn.IFS(K541="Medium","Not Required",K541="High","Required",K541="Low","Not Required")</f>
        <v>Not Required</v>
      </c>
    </row>
    <row r="542" spans="1:12" x14ac:dyDescent="0.25">
      <c r="A542" s="7" t="s">
        <v>368</v>
      </c>
      <c r="B542" s="7" t="s">
        <v>471</v>
      </c>
      <c r="C542" s="15" t="s">
        <v>2</v>
      </c>
      <c r="D542" s="18" t="str" cm="1">
        <f t="array" ref="D542">_xlfn.IFS(C542="Medium","Not Required",C542="High","Required",C542="Low","Not Required")</f>
        <v>Not Required</v>
      </c>
      <c r="E542" s="16" t="str">
        <f t="shared" si="8"/>
        <v>No</v>
      </c>
      <c r="F542" s="16"/>
      <c r="G542" s="15" t="s">
        <v>2</v>
      </c>
      <c r="H542" s="13" t="s">
        <v>8</v>
      </c>
      <c r="I542" s="8" t="s">
        <v>0</v>
      </c>
      <c r="J542" s="3" t="s">
        <v>8</v>
      </c>
      <c r="K542" s="2" t="s">
        <v>1</v>
      </c>
      <c r="L542" s="3" t="str" cm="1">
        <f t="array" ref="L542">_xlfn.IFS(K542="Medium","Not Required",K542="High","Required",K542="Low","Not Required")</f>
        <v>Required</v>
      </c>
    </row>
    <row r="543" spans="1:12" x14ac:dyDescent="0.25">
      <c r="A543" s="7" t="s">
        <v>368</v>
      </c>
      <c r="B543" s="7" t="s">
        <v>472</v>
      </c>
      <c r="C543" s="15" t="s">
        <v>2</v>
      </c>
      <c r="D543" s="18" t="str" cm="1">
        <f t="array" ref="D543">_xlfn.IFS(C543="Medium","Not Required",C543="High","Required",C543="Low","Not Required")</f>
        <v>Not Required</v>
      </c>
      <c r="E543" s="16" t="str">
        <f t="shared" si="8"/>
        <v>No</v>
      </c>
      <c r="F543" s="16"/>
      <c r="G543" s="15" t="s">
        <v>2</v>
      </c>
      <c r="H543" s="13" t="s">
        <v>8</v>
      </c>
      <c r="I543" s="8" t="s">
        <v>2</v>
      </c>
      <c r="J543" s="3" t="s">
        <v>8</v>
      </c>
      <c r="K543" s="2" t="s">
        <v>0</v>
      </c>
      <c r="L543" s="3" t="str" cm="1">
        <f t="array" ref="L543">_xlfn.IFS(K543="Medium","Not Required",K543="High","Required",K543="Low","Not Required")</f>
        <v>Not Required</v>
      </c>
    </row>
    <row r="544" spans="1:12" x14ac:dyDescent="0.25">
      <c r="A544" s="7" t="s">
        <v>368</v>
      </c>
      <c r="B544" s="7" t="s">
        <v>187</v>
      </c>
      <c r="C544" s="15" t="s">
        <v>2</v>
      </c>
      <c r="D544" s="18" t="str" cm="1">
        <f t="array" ref="D544">_xlfn.IFS(C544="Medium","Not Required",C544="High","Required",C544="Low","Not Required")</f>
        <v>Not Required</v>
      </c>
      <c r="E544" s="16" t="str">
        <f t="shared" si="8"/>
        <v>No</v>
      </c>
      <c r="F544" s="16"/>
      <c r="G544" s="15" t="s">
        <v>2</v>
      </c>
      <c r="H544" s="13" t="s">
        <v>8</v>
      </c>
      <c r="I544" s="8" t="s">
        <v>0</v>
      </c>
      <c r="J544" s="3" t="s">
        <v>8</v>
      </c>
      <c r="K544" s="2" t="s">
        <v>1</v>
      </c>
      <c r="L544" s="3" t="str" cm="1">
        <f t="array" ref="L544">_xlfn.IFS(K544="Medium","Not Required",K544="High","Required",K544="Low","Not Required")</f>
        <v>Required</v>
      </c>
    </row>
    <row r="545" spans="1:12" x14ac:dyDescent="0.25">
      <c r="A545" s="7" t="s">
        <v>368</v>
      </c>
      <c r="B545" s="7" t="s">
        <v>473</v>
      </c>
      <c r="C545" s="15" t="s">
        <v>0</v>
      </c>
      <c r="D545" s="18" t="str" cm="1">
        <f t="array" ref="D545">_xlfn.IFS(C545="Medium","Not Required",C545="High","Required",C545="Low","Not Required")</f>
        <v>Not Required</v>
      </c>
      <c r="E545" s="16" t="str">
        <f t="shared" si="8"/>
        <v>No</v>
      </c>
      <c r="F545" s="16"/>
      <c r="G545" s="15" t="s">
        <v>2</v>
      </c>
      <c r="H545" s="13" t="s">
        <v>8</v>
      </c>
      <c r="I545" s="8" t="s">
        <v>1</v>
      </c>
      <c r="J545" s="3" t="s">
        <v>9</v>
      </c>
      <c r="K545" s="2" t="s">
        <v>1</v>
      </c>
      <c r="L545" s="3" t="str" cm="1">
        <f t="array" ref="L545">_xlfn.IFS(K545="Medium","Not Required",K545="High","Required",K545="Low","Not Required")</f>
        <v>Required</v>
      </c>
    </row>
    <row r="546" spans="1:12" x14ac:dyDescent="0.25">
      <c r="A546" s="7" t="s">
        <v>368</v>
      </c>
      <c r="B546" s="7" t="s">
        <v>83</v>
      </c>
      <c r="C546" s="15" t="s">
        <v>2</v>
      </c>
      <c r="D546" s="18" t="str" cm="1">
        <f t="array" ref="D546">_xlfn.IFS(C546="Medium","Not Required",C546="High","Required",C546="Low","Not Required")</f>
        <v>Not Required</v>
      </c>
      <c r="E546" s="16" t="str">
        <f t="shared" si="8"/>
        <v>No</v>
      </c>
      <c r="F546" s="16"/>
      <c r="G546" s="15" t="s">
        <v>2</v>
      </c>
      <c r="H546" s="13" t="s">
        <v>8</v>
      </c>
      <c r="I546" s="8" t="s">
        <v>0</v>
      </c>
      <c r="J546" s="3" t="s">
        <v>8</v>
      </c>
      <c r="K546" s="2" t="s">
        <v>0</v>
      </c>
      <c r="L546" s="3" t="str" cm="1">
        <f t="array" ref="L546">_xlfn.IFS(K546="Medium","Not Required",K546="High","Required",K546="Low","Not Required")</f>
        <v>Not Required</v>
      </c>
    </row>
    <row r="547" spans="1:12" x14ac:dyDescent="0.25">
      <c r="A547" s="7" t="s">
        <v>368</v>
      </c>
      <c r="B547" s="7" t="s">
        <v>474</v>
      </c>
      <c r="C547" s="15" t="s">
        <v>2</v>
      </c>
      <c r="D547" s="18" t="str" cm="1">
        <f t="array" ref="D547">_xlfn.IFS(C547="Medium","Not Required",C547="High","Required",C547="Low","Not Required")</f>
        <v>Not Required</v>
      </c>
      <c r="E547" s="16" t="str">
        <f t="shared" si="8"/>
        <v>No</v>
      </c>
      <c r="F547" s="16"/>
      <c r="G547" s="15" t="s">
        <v>2</v>
      </c>
      <c r="H547" s="13" t="s">
        <v>8</v>
      </c>
      <c r="I547" s="8" t="s">
        <v>2</v>
      </c>
      <c r="J547" s="3" t="s">
        <v>8</v>
      </c>
      <c r="K547" s="2" t="s">
        <v>2</v>
      </c>
      <c r="L547" s="3" t="str" cm="1">
        <f t="array" ref="L547">_xlfn.IFS(K547="Medium","Not Required",K547="High","Required",K547="Low","Not Required")</f>
        <v>Not Required</v>
      </c>
    </row>
    <row r="548" spans="1:12" x14ac:dyDescent="0.25">
      <c r="A548" s="7" t="s">
        <v>368</v>
      </c>
      <c r="B548" s="7" t="s">
        <v>475</v>
      </c>
      <c r="C548" s="15" t="s">
        <v>2</v>
      </c>
      <c r="D548" s="18" t="str" cm="1">
        <f t="array" ref="D548">_xlfn.IFS(C548="Medium","Not Required",C548="High","Required",C548="Low","Not Required")</f>
        <v>Not Required</v>
      </c>
      <c r="E548" s="16" t="str">
        <f t="shared" si="8"/>
        <v>No</v>
      </c>
      <c r="F548" s="16"/>
      <c r="G548" s="15" t="s">
        <v>2</v>
      </c>
      <c r="H548" s="13" t="s">
        <v>8</v>
      </c>
      <c r="I548" s="8" t="s">
        <v>2</v>
      </c>
      <c r="J548" s="3" t="s">
        <v>8</v>
      </c>
      <c r="K548" s="2" t="s">
        <v>0</v>
      </c>
      <c r="L548" s="3" t="str" cm="1">
        <f t="array" ref="L548">_xlfn.IFS(K548="Medium","Not Required",K548="High","Required",K548="Low","Not Required")</f>
        <v>Not Required</v>
      </c>
    </row>
    <row r="549" spans="1:12" x14ac:dyDescent="0.25">
      <c r="A549" s="7" t="s">
        <v>368</v>
      </c>
      <c r="B549" s="7" t="s">
        <v>476</v>
      </c>
      <c r="C549" s="15" t="s">
        <v>2</v>
      </c>
      <c r="D549" s="18" t="str" cm="1">
        <f t="array" ref="D549">_xlfn.IFS(C549="Medium","Not Required",C549="High","Required",C549="Low","Not Required")</f>
        <v>Not Required</v>
      </c>
      <c r="E549" s="16" t="str">
        <f t="shared" si="8"/>
        <v>No</v>
      </c>
      <c r="F549" s="16"/>
      <c r="G549" s="15" t="s">
        <v>0</v>
      </c>
      <c r="H549" s="13" t="s">
        <v>8</v>
      </c>
      <c r="I549" s="8" t="s">
        <v>1</v>
      </c>
      <c r="J549" s="3" t="s">
        <v>9</v>
      </c>
      <c r="K549" s="2" t="s">
        <v>1</v>
      </c>
      <c r="L549" s="3" t="str" cm="1">
        <f t="array" ref="L549">_xlfn.IFS(K549="Medium","Not Required",K549="High","Required",K549="Low","Not Required")</f>
        <v>Required</v>
      </c>
    </row>
    <row r="550" spans="1:12" x14ac:dyDescent="0.25">
      <c r="A550" s="7" t="s">
        <v>477</v>
      </c>
      <c r="B550" s="7" t="s">
        <v>477</v>
      </c>
      <c r="C550" s="15" t="s">
        <v>1</v>
      </c>
      <c r="D550" s="18" t="str" cm="1">
        <f t="array" ref="D550">_xlfn.IFS(C550="Medium","Not Required",C550="High","Required",C550="Low","Not Required")</f>
        <v>Required</v>
      </c>
      <c r="E550" s="16" t="str">
        <f t="shared" si="8"/>
        <v>No</v>
      </c>
      <c r="F550" s="16"/>
      <c r="G550" s="15" t="s">
        <v>1</v>
      </c>
      <c r="H550" s="13" t="s">
        <v>9</v>
      </c>
      <c r="I550" s="8" t="s">
        <v>1</v>
      </c>
      <c r="J550" s="3" t="s">
        <v>9</v>
      </c>
      <c r="K550" s="2"/>
      <c r="L550" s="3"/>
    </row>
    <row r="551" spans="1:12" x14ac:dyDescent="0.25">
      <c r="A551" s="7" t="s">
        <v>478</v>
      </c>
      <c r="B551" s="7" t="s">
        <v>479</v>
      </c>
      <c r="C551" s="15" t="s">
        <v>2</v>
      </c>
      <c r="D551" s="18" t="str" cm="1">
        <f t="array" ref="D551">_xlfn.IFS(C551="Medium","Not Required",C551="High","Required",C551="Low","Not Required")</f>
        <v>Not Required</v>
      </c>
      <c r="E551" s="16" t="str">
        <f t="shared" si="8"/>
        <v>No</v>
      </c>
      <c r="F551" s="16"/>
      <c r="G551" s="15" t="s">
        <v>2</v>
      </c>
      <c r="H551" s="13" t="s">
        <v>8</v>
      </c>
      <c r="I551" s="8" t="s">
        <v>2</v>
      </c>
      <c r="J551" s="3" t="s">
        <v>8</v>
      </c>
      <c r="K551" s="2" t="s">
        <v>2</v>
      </c>
      <c r="L551" s="3" t="str" cm="1">
        <f t="array" ref="L551">_xlfn.IFS(K551="Medium","Not Required",K551="High","Required",K551="Low","Not Required")</f>
        <v>Not Required</v>
      </c>
    </row>
    <row r="552" spans="1:12" x14ac:dyDescent="0.25">
      <c r="A552" s="7" t="s">
        <v>478</v>
      </c>
      <c r="B552" s="7" t="s">
        <v>480</v>
      </c>
      <c r="C552" s="15" t="s">
        <v>2</v>
      </c>
      <c r="D552" s="18" t="str" cm="1">
        <f t="array" ref="D552">_xlfn.IFS(C552="Medium","Not Required",C552="High","Required",C552="Low","Not Required")</f>
        <v>Not Required</v>
      </c>
      <c r="E552" s="16" t="str">
        <f t="shared" si="8"/>
        <v>No</v>
      </c>
      <c r="F552" s="16"/>
      <c r="G552" s="15" t="s">
        <v>2</v>
      </c>
      <c r="H552" s="13" t="s">
        <v>8</v>
      </c>
      <c r="I552" s="8" t="s">
        <v>2</v>
      </c>
      <c r="J552" s="3" t="s">
        <v>8</v>
      </c>
      <c r="K552" s="2" t="s">
        <v>0</v>
      </c>
      <c r="L552" s="3" t="str" cm="1">
        <f t="array" ref="L552">_xlfn.IFS(K552="Medium","Not Required",K552="High","Required",K552="Low","Not Required")</f>
        <v>Not Required</v>
      </c>
    </row>
    <row r="553" spans="1:12" x14ac:dyDescent="0.25">
      <c r="A553" s="7" t="s">
        <v>478</v>
      </c>
      <c r="B553" s="7" t="s">
        <v>481</v>
      </c>
      <c r="C553" s="15" t="s">
        <v>2</v>
      </c>
      <c r="D553" s="18" t="str" cm="1">
        <f t="array" ref="D553">_xlfn.IFS(C553="Medium","Not Required",C553="High","Required",C553="Low","Not Required")</f>
        <v>Not Required</v>
      </c>
      <c r="E553" s="16" t="str">
        <f t="shared" si="8"/>
        <v>No</v>
      </c>
      <c r="F553" s="16"/>
      <c r="G553" s="15" t="s">
        <v>2</v>
      </c>
      <c r="H553" s="13" t="s">
        <v>8</v>
      </c>
      <c r="I553" s="8" t="s">
        <v>2</v>
      </c>
      <c r="J553" s="3" t="s">
        <v>8</v>
      </c>
      <c r="K553" s="2" t="s">
        <v>0</v>
      </c>
      <c r="L553" s="3" t="str" cm="1">
        <f t="array" ref="L553">_xlfn.IFS(K553="Medium","Not Required",K553="High","Required",K553="Low","Not Required")</f>
        <v>Not Required</v>
      </c>
    </row>
    <row r="554" spans="1:12" x14ac:dyDescent="0.25">
      <c r="A554" s="7" t="s">
        <v>478</v>
      </c>
      <c r="B554" s="7" t="s">
        <v>482</v>
      </c>
      <c r="C554" s="15" t="s">
        <v>0</v>
      </c>
      <c r="D554" s="18" t="str" cm="1">
        <f t="array" ref="D554">_xlfn.IFS(C554="Medium","Not Required",C554="High","Required",C554="Low","Not Required")</f>
        <v>Not Required</v>
      </c>
      <c r="E554" s="16" t="str">
        <f t="shared" si="8"/>
        <v>No</v>
      </c>
      <c r="F554" s="16"/>
      <c r="G554" s="15" t="s">
        <v>2</v>
      </c>
      <c r="H554" s="13" t="s">
        <v>8</v>
      </c>
      <c r="I554" s="8" t="s">
        <v>2</v>
      </c>
      <c r="J554" s="3" t="s">
        <v>8</v>
      </c>
      <c r="K554" s="2" t="s">
        <v>0</v>
      </c>
      <c r="L554" s="3" t="str" cm="1">
        <f t="array" ref="L554">_xlfn.IFS(K554="Medium","Not Required",K554="High","Required",K554="Low","Not Required")</f>
        <v>Not Required</v>
      </c>
    </row>
    <row r="555" spans="1:12" x14ac:dyDescent="0.25">
      <c r="A555" s="7" t="s">
        <v>478</v>
      </c>
      <c r="B555" s="7" t="s">
        <v>483</v>
      </c>
      <c r="C555" s="15" t="s">
        <v>2</v>
      </c>
      <c r="D555" s="18" t="str" cm="1">
        <f t="array" ref="D555">_xlfn.IFS(C555="Medium","Not Required",C555="High","Required",C555="Low","Not Required")</f>
        <v>Not Required</v>
      </c>
      <c r="E555" s="16" t="str">
        <f t="shared" si="8"/>
        <v>No</v>
      </c>
      <c r="F555" s="16"/>
      <c r="G555" s="15" t="s">
        <v>2</v>
      </c>
      <c r="H555" s="13" t="s">
        <v>8</v>
      </c>
      <c r="I555" s="8" t="s">
        <v>2</v>
      </c>
      <c r="J555" s="3" t="s">
        <v>8</v>
      </c>
      <c r="K555" s="2" t="s">
        <v>0</v>
      </c>
      <c r="L555" s="3" t="str" cm="1">
        <f t="array" ref="L555">_xlfn.IFS(K555="Medium","Not Required",K555="High","Required",K555="Low","Not Required")</f>
        <v>Not Required</v>
      </c>
    </row>
    <row r="556" spans="1:12" x14ac:dyDescent="0.25">
      <c r="A556" s="7" t="s">
        <v>484</v>
      </c>
      <c r="B556" s="7" t="s">
        <v>485</v>
      </c>
      <c r="C556" s="15" t="s">
        <v>2</v>
      </c>
      <c r="D556" s="18" t="str" cm="1">
        <f t="array" ref="D556">_xlfn.IFS(C556="Medium","Not Required",C556="High","Required",C556="Low","Not Required")</f>
        <v>Not Required</v>
      </c>
      <c r="E556" s="16" t="str">
        <f t="shared" si="8"/>
        <v>No</v>
      </c>
      <c r="F556" s="16"/>
      <c r="G556" s="15" t="s">
        <v>0</v>
      </c>
      <c r="H556" s="13" t="s">
        <v>8</v>
      </c>
      <c r="I556" s="8" t="s">
        <v>0</v>
      </c>
      <c r="J556" s="3" t="s">
        <v>8</v>
      </c>
      <c r="K556" s="2" t="s">
        <v>1</v>
      </c>
      <c r="L556" s="3" t="str" cm="1">
        <f t="array" ref="L556">_xlfn.IFS(K556="Medium","Not Required",K556="High","Required",K556="Low","Not Required")</f>
        <v>Required</v>
      </c>
    </row>
    <row r="557" spans="1:12" x14ac:dyDescent="0.25">
      <c r="A557" s="7" t="s">
        <v>484</v>
      </c>
      <c r="B557" s="7" t="s">
        <v>248</v>
      </c>
      <c r="C557" s="15" t="s">
        <v>2</v>
      </c>
      <c r="D557" s="18" t="str" cm="1">
        <f t="array" ref="D557">_xlfn.IFS(C557="Medium","Not Required",C557="High","Required",C557="Low","Not Required")</f>
        <v>Not Required</v>
      </c>
      <c r="E557" s="16" t="str">
        <f t="shared" si="8"/>
        <v>No</v>
      </c>
      <c r="F557" s="16"/>
      <c r="G557" s="15" t="s">
        <v>2</v>
      </c>
      <c r="H557" s="13" t="s">
        <v>8</v>
      </c>
      <c r="I557" s="8" t="s">
        <v>0</v>
      </c>
      <c r="J557" s="3" t="s">
        <v>8</v>
      </c>
      <c r="K557" s="2" t="s">
        <v>0</v>
      </c>
      <c r="L557" s="3" t="str" cm="1">
        <f t="array" ref="L557">_xlfn.IFS(K557="Medium","Not Required",K557="High","Required",K557="Low","Not Required")</f>
        <v>Not Required</v>
      </c>
    </row>
    <row r="558" spans="1:12" x14ac:dyDescent="0.25">
      <c r="A558" s="7" t="s">
        <v>484</v>
      </c>
      <c r="B558" s="7" t="s">
        <v>486</v>
      </c>
      <c r="C558" s="15" t="s">
        <v>2</v>
      </c>
      <c r="D558" s="18" t="str" cm="1">
        <f t="array" ref="D558">_xlfn.IFS(C558="Medium","Not Required",C558="High","Required",C558="Low","Not Required")</f>
        <v>Not Required</v>
      </c>
      <c r="E558" s="16" t="str">
        <f t="shared" si="8"/>
        <v>No</v>
      </c>
      <c r="F558" s="16"/>
      <c r="G558" s="15" t="s">
        <v>2</v>
      </c>
      <c r="H558" s="13" t="s">
        <v>8</v>
      </c>
      <c r="I558" s="8" t="s">
        <v>2</v>
      </c>
      <c r="J558" s="3" t="s">
        <v>8</v>
      </c>
      <c r="K558" s="2" t="s">
        <v>0</v>
      </c>
      <c r="L558" s="3" t="str" cm="1">
        <f t="array" ref="L558">_xlfn.IFS(K558="Medium","Not Required",K558="High","Required",K558="Low","Not Required")</f>
        <v>Not Required</v>
      </c>
    </row>
    <row r="559" spans="1:12" x14ac:dyDescent="0.25">
      <c r="A559" s="7" t="s">
        <v>484</v>
      </c>
      <c r="B559" s="7" t="s">
        <v>487</v>
      </c>
      <c r="C559" s="15" t="s">
        <v>2</v>
      </c>
      <c r="D559" s="18" t="str" cm="1">
        <f t="array" ref="D559">_xlfn.IFS(C559="Medium","Not Required",C559="High","Required",C559="Low","Not Required")</f>
        <v>Not Required</v>
      </c>
      <c r="E559" s="16" t="str">
        <f t="shared" si="8"/>
        <v>No</v>
      </c>
      <c r="F559" s="16"/>
      <c r="G559" s="15" t="s">
        <v>0</v>
      </c>
      <c r="H559" s="13" t="s">
        <v>8</v>
      </c>
      <c r="I559" s="8" t="s">
        <v>0</v>
      </c>
      <c r="J559" s="3" t="s">
        <v>8</v>
      </c>
      <c r="K559" s="2" t="s">
        <v>0</v>
      </c>
      <c r="L559" s="3" t="str" cm="1">
        <f t="array" ref="L559">_xlfn.IFS(K559="Medium","Not Required",K559="High","Required",K559="Low","Not Required")</f>
        <v>Not Required</v>
      </c>
    </row>
    <row r="560" spans="1:12" x14ac:dyDescent="0.25">
      <c r="A560" s="7" t="s">
        <v>484</v>
      </c>
      <c r="B560" s="7" t="s">
        <v>488</v>
      </c>
      <c r="C560" s="15" t="s">
        <v>0</v>
      </c>
      <c r="D560" s="18" t="str" cm="1">
        <f t="array" ref="D560">_xlfn.IFS(C560="Medium","Not Required",C560="High","Required",C560="Low","Not Required")</f>
        <v>Not Required</v>
      </c>
      <c r="E560" s="16" t="str">
        <f t="shared" si="8"/>
        <v>No</v>
      </c>
      <c r="F560" s="16"/>
      <c r="G560" s="15" t="s">
        <v>0</v>
      </c>
      <c r="H560" s="13" t="s">
        <v>8</v>
      </c>
      <c r="I560" s="8" t="s">
        <v>0</v>
      </c>
      <c r="J560" s="3" t="s">
        <v>8</v>
      </c>
      <c r="K560" s="2" t="s">
        <v>0</v>
      </c>
      <c r="L560" s="3" t="str" cm="1">
        <f t="array" ref="L560">_xlfn.IFS(K560="Medium","Not Required",K560="High","Required",K560="Low","Not Required")</f>
        <v>Not Required</v>
      </c>
    </row>
    <row r="561" spans="1:12" x14ac:dyDescent="0.25">
      <c r="A561" s="7" t="s">
        <v>484</v>
      </c>
      <c r="B561" s="7" t="s">
        <v>489</v>
      </c>
      <c r="C561" s="15" t="s">
        <v>2</v>
      </c>
      <c r="D561" s="18" t="str" cm="1">
        <f t="array" ref="D561">_xlfn.IFS(C561="Medium","Not Required",C561="High","Required",C561="Low","Not Required")</f>
        <v>Not Required</v>
      </c>
      <c r="E561" s="16" t="str">
        <f t="shared" si="8"/>
        <v>No</v>
      </c>
      <c r="F561" s="16"/>
      <c r="G561" s="15" t="s">
        <v>2</v>
      </c>
      <c r="H561" s="13" t="s">
        <v>8</v>
      </c>
      <c r="I561" s="8" t="s">
        <v>2</v>
      </c>
      <c r="J561" s="3" t="s">
        <v>8</v>
      </c>
      <c r="K561" s="2" t="s">
        <v>0</v>
      </c>
      <c r="L561" s="3" t="str" cm="1">
        <f t="array" ref="L561">_xlfn.IFS(K561="Medium","Not Required",K561="High","Required",K561="Low","Not Required")</f>
        <v>Not Required</v>
      </c>
    </row>
    <row r="562" spans="1:12" x14ac:dyDescent="0.25">
      <c r="A562" s="7" t="s">
        <v>484</v>
      </c>
      <c r="B562" s="7" t="s">
        <v>490</v>
      </c>
      <c r="C562" s="15" t="s">
        <v>0</v>
      </c>
      <c r="D562" s="18" t="str" cm="1">
        <f t="array" ref="D562">_xlfn.IFS(C562="Medium","Not Required",C562="High","Required",C562="Low","Not Required")</f>
        <v>Not Required</v>
      </c>
      <c r="E562" s="16" t="str">
        <f t="shared" si="8"/>
        <v>No</v>
      </c>
      <c r="F562" s="16"/>
      <c r="G562" s="15" t="s">
        <v>0</v>
      </c>
      <c r="H562" s="13" t="s">
        <v>8</v>
      </c>
      <c r="I562" s="8" t="s">
        <v>0</v>
      </c>
      <c r="J562" s="3" t="s">
        <v>8</v>
      </c>
      <c r="K562" s="2" t="s">
        <v>0</v>
      </c>
      <c r="L562" s="3" t="str" cm="1">
        <f t="array" ref="L562">_xlfn.IFS(K562="Medium","Not Required",K562="High","Required",K562="Low","Not Required")</f>
        <v>Not Required</v>
      </c>
    </row>
    <row r="563" spans="1:12" x14ac:dyDescent="0.25">
      <c r="A563" s="7" t="s">
        <v>484</v>
      </c>
      <c r="B563" s="7" t="s">
        <v>491</v>
      </c>
      <c r="C563" s="15" t="s">
        <v>0</v>
      </c>
      <c r="D563" s="18" t="str" cm="1">
        <f t="array" ref="D563">_xlfn.IFS(C563="Medium","Not Required",C563="High","Required",C563="Low","Not Required")</f>
        <v>Not Required</v>
      </c>
      <c r="E563" s="16" t="str">
        <f t="shared" si="8"/>
        <v>No</v>
      </c>
      <c r="F563" s="16"/>
      <c r="G563" s="15" t="s">
        <v>2</v>
      </c>
      <c r="H563" s="13" t="s">
        <v>8</v>
      </c>
      <c r="I563" s="8" t="s">
        <v>0</v>
      </c>
      <c r="J563" s="3" t="s">
        <v>8</v>
      </c>
      <c r="K563" s="2" t="s">
        <v>0</v>
      </c>
      <c r="L563" s="3" t="str" cm="1">
        <f t="array" ref="L563">_xlfn.IFS(K563="Medium","Not Required",K563="High","Required",K563="Low","Not Required")</f>
        <v>Not Required</v>
      </c>
    </row>
    <row r="564" spans="1:12" x14ac:dyDescent="0.25">
      <c r="A564" s="7" t="s">
        <v>484</v>
      </c>
      <c r="B564" s="7" t="s">
        <v>492</v>
      </c>
      <c r="C564" s="15" t="s">
        <v>0</v>
      </c>
      <c r="D564" s="18" t="str" cm="1">
        <f t="array" ref="D564">_xlfn.IFS(C564="Medium","Not Required",C564="High","Required",C564="Low","Not Required")</f>
        <v>Not Required</v>
      </c>
      <c r="E564" s="16" t="str">
        <f t="shared" si="8"/>
        <v>No</v>
      </c>
      <c r="F564" s="16"/>
      <c r="G564" s="15" t="s">
        <v>0</v>
      </c>
      <c r="H564" s="13" t="s">
        <v>8</v>
      </c>
      <c r="I564" s="8" t="s">
        <v>0</v>
      </c>
      <c r="J564" s="3" t="s">
        <v>8</v>
      </c>
      <c r="K564" s="2" t="s">
        <v>1</v>
      </c>
      <c r="L564" s="3" t="str" cm="1">
        <f t="array" ref="L564">_xlfn.IFS(K564="Medium","Not Required",K564="High","Required",K564="Low","Not Required")</f>
        <v>Required</v>
      </c>
    </row>
    <row r="565" spans="1:12" x14ac:dyDescent="0.25">
      <c r="A565" s="7" t="s">
        <v>484</v>
      </c>
      <c r="B565" s="7" t="s">
        <v>493</v>
      </c>
      <c r="C565" s="15" t="s">
        <v>2</v>
      </c>
      <c r="D565" s="18" t="str" cm="1">
        <f t="array" ref="D565">_xlfn.IFS(C565="Medium","Not Required",C565="High","Required",C565="Low","Not Required")</f>
        <v>Not Required</v>
      </c>
      <c r="E565" s="16" t="str">
        <f t="shared" si="8"/>
        <v>No</v>
      </c>
      <c r="F565" s="16"/>
      <c r="G565" s="15" t="s">
        <v>2</v>
      </c>
      <c r="H565" s="13" t="s">
        <v>8</v>
      </c>
      <c r="I565" s="8" t="s">
        <v>2</v>
      </c>
      <c r="J565" s="3" t="s">
        <v>8</v>
      </c>
      <c r="K565" s="2" t="s">
        <v>2</v>
      </c>
      <c r="L565" s="3" t="str" cm="1">
        <f t="array" ref="L565">_xlfn.IFS(K565="Medium","Not Required",K565="High","Required",K565="Low","Not Required")</f>
        <v>Not Required</v>
      </c>
    </row>
    <row r="566" spans="1:12" x14ac:dyDescent="0.25">
      <c r="A566" s="7" t="s">
        <v>484</v>
      </c>
      <c r="B566" s="7" t="s">
        <v>494</v>
      </c>
      <c r="C566" s="15" t="s">
        <v>0</v>
      </c>
      <c r="D566" s="18" t="str" cm="1">
        <f t="array" ref="D566">_xlfn.IFS(C566="Medium","Not Required",C566="High","Required",C566="Low","Not Required")</f>
        <v>Not Required</v>
      </c>
      <c r="E566" s="16" t="str">
        <f t="shared" si="8"/>
        <v>No</v>
      </c>
      <c r="F566" s="16"/>
      <c r="G566" s="15" t="s">
        <v>2</v>
      </c>
      <c r="H566" s="13" t="s">
        <v>8</v>
      </c>
      <c r="I566" s="8" t="s">
        <v>0</v>
      </c>
      <c r="J566" s="3" t="s">
        <v>8</v>
      </c>
      <c r="K566" s="2" t="s">
        <v>0</v>
      </c>
      <c r="L566" s="3" t="str" cm="1">
        <f t="array" ref="L566">_xlfn.IFS(K566="Medium","Not Required",K566="High","Required",K566="Low","Not Required")</f>
        <v>Not Required</v>
      </c>
    </row>
    <row r="567" spans="1:12" x14ac:dyDescent="0.25">
      <c r="A567" s="7" t="s">
        <v>484</v>
      </c>
      <c r="B567" s="7" t="s">
        <v>194</v>
      </c>
      <c r="C567" s="15" t="s">
        <v>2</v>
      </c>
      <c r="D567" s="18" t="str" cm="1">
        <f t="array" ref="D567">_xlfn.IFS(C567="Medium","Not Required",C567="High","Required",C567="Low","Not Required")</f>
        <v>Not Required</v>
      </c>
      <c r="E567" s="16" t="str">
        <f t="shared" si="8"/>
        <v>No</v>
      </c>
      <c r="F567" s="16"/>
      <c r="G567" s="15" t="s">
        <v>2</v>
      </c>
      <c r="H567" s="13" t="s">
        <v>8</v>
      </c>
      <c r="I567" s="8" t="s">
        <v>2</v>
      </c>
      <c r="J567" s="3" t="s">
        <v>8</v>
      </c>
      <c r="K567" s="2" t="s">
        <v>2</v>
      </c>
      <c r="L567" s="3" t="str" cm="1">
        <f t="array" ref="L567">_xlfn.IFS(K567="Medium","Not Required",K567="High","Required",K567="Low","Not Required")</f>
        <v>Not Required</v>
      </c>
    </row>
    <row r="568" spans="1:12" x14ac:dyDescent="0.25">
      <c r="A568" s="7" t="s">
        <v>484</v>
      </c>
      <c r="B568" s="7" t="s">
        <v>495</v>
      </c>
      <c r="C568" s="15" t="s">
        <v>0</v>
      </c>
      <c r="D568" s="18" t="str" cm="1">
        <f t="array" ref="D568">_xlfn.IFS(C568="Medium","Not Required",C568="High","Required",C568="Low","Not Required")</f>
        <v>Not Required</v>
      </c>
      <c r="E568" s="16" t="str">
        <f t="shared" si="8"/>
        <v>No</v>
      </c>
      <c r="F568" s="16"/>
      <c r="G568" s="15" t="s">
        <v>0</v>
      </c>
      <c r="H568" s="13" t="s">
        <v>8</v>
      </c>
      <c r="I568" s="8" t="s">
        <v>0</v>
      </c>
      <c r="J568" s="3" t="s">
        <v>8</v>
      </c>
      <c r="K568" s="2" t="s">
        <v>2</v>
      </c>
      <c r="L568" s="3" t="str" cm="1">
        <f t="array" ref="L568">_xlfn.IFS(K568="Medium","Not Required",K568="High","Required",K568="Low","Not Required")</f>
        <v>Not Required</v>
      </c>
    </row>
    <row r="569" spans="1:12" x14ac:dyDescent="0.25">
      <c r="A569" s="7" t="s">
        <v>484</v>
      </c>
      <c r="B569" s="7" t="s">
        <v>496</v>
      </c>
      <c r="C569" s="15" t="s">
        <v>2</v>
      </c>
      <c r="D569" s="18" t="str" cm="1">
        <f t="array" ref="D569">_xlfn.IFS(C569="Medium","Not Required",C569="High","Required",C569="Low","Not Required")</f>
        <v>Not Required</v>
      </c>
      <c r="E569" s="16" t="str">
        <f t="shared" si="8"/>
        <v>No</v>
      </c>
      <c r="F569" s="16"/>
      <c r="G569" s="15" t="s">
        <v>2</v>
      </c>
      <c r="H569" s="13" t="s">
        <v>8</v>
      </c>
      <c r="I569" s="8" t="s">
        <v>0</v>
      </c>
      <c r="J569" s="3" t="s">
        <v>8</v>
      </c>
      <c r="K569" s="2" t="s">
        <v>1</v>
      </c>
      <c r="L569" s="3" t="str" cm="1">
        <f t="array" ref="L569">_xlfn.IFS(K569="Medium","Not Required",K569="High","Required",K569="Low","Not Required")</f>
        <v>Required</v>
      </c>
    </row>
    <row r="570" spans="1:12" x14ac:dyDescent="0.25">
      <c r="A570" s="7" t="s">
        <v>484</v>
      </c>
      <c r="B570" s="7" t="s">
        <v>497</v>
      </c>
      <c r="C570" s="15" t="s">
        <v>2</v>
      </c>
      <c r="D570" s="18" t="str" cm="1">
        <f t="array" ref="D570">_xlfn.IFS(C570="Medium","Not Required",C570="High","Required",C570="Low","Not Required")</f>
        <v>Not Required</v>
      </c>
      <c r="E570" s="16" t="str">
        <f t="shared" si="8"/>
        <v>No</v>
      </c>
      <c r="F570" s="16"/>
      <c r="G570" s="15" t="s">
        <v>2</v>
      </c>
      <c r="H570" s="13" t="s">
        <v>8</v>
      </c>
      <c r="I570" s="8" t="s">
        <v>2</v>
      </c>
      <c r="J570" s="3" t="s">
        <v>8</v>
      </c>
      <c r="K570" s="2" t="s">
        <v>0</v>
      </c>
      <c r="L570" s="3" t="str" cm="1">
        <f t="array" ref="L570">_xlfn.IFS(K570="Medium","Not Required",K570="High","Required",K570="Low","Not Required")</f>
        <v>Not Required</v>
      </c>
    </row>
    <row r="571" spans="1:12" x14ac:dyDescent="0.25">
      <c r="A571" s="7" t="s">
        <v>484</v>
      </c>
      <c r="B571" s="7" t="s">
        <v>498</v>
      </c>
      <c r="C571" s="15" t="s">
        <v>0</v>
      </c>
      <c r="D571" s="18" t="str" cm="1">
        <f t="array" ref="D571">_xlfn.IFS(C571="Medium","Not Required",C571="High","Required",C571="Low","Not Required")</f>
        <v>Not Required</v>
      </c>
      <c r="E571" s="16" t="str">
        <f t="shared" si="8"/>
        <v>No</v>
      </c>
      <c r="F571" s="16"/>
      <c r="G571" s="15" t="s">
        <v>0</v>
      </c>
      <c r="H571" s="13" t="s">
        <v>8</v>
      </c>
      <c r="I571" s="8" t="s">
        <v>1</v>
      </c>
      <c r="J571" s="3" t="s">
        <v>9</v>
      </c>
      <c r="K571" s="2" t="s">
        <v>0</v>
      </c>
      <c r="L571" s="3" t="str" cm="1">
        <f t="array" ref="L571">_xlfn.IFS(K571="Medium","Not Required",K571="High","Required",K571="Low","Not Required")</f>
        <v>Not Required</v>
      </c>
    </row>
    <row r="572" spans="1:12" x14ac:dyDescent="0.25">
      <c r="A572" s="7" t="s">
        <v>484</v>
      </c>
      <c r="B572" s="7" t="s">
        <v>141</v>
      </c>
      <c r="C572" s="15" t="s">
        <v>2</v>
      </c>
      <c r="D572" s="18" t="str" cm="1">
        <f t="array" ref="D572">_xlfn.IFS(C572="Medium","Not Required",C572="High","Required",C572="Low","Not Required")</f>
        <v>Not Required</v>
      </c>
      <c r="E572" s="16" t="str">
        <f t="shared" si="8"/>
        <v>No</v>
      </c>
      <c r="F572" s="16"/>
      <c r="G572" s="15" t="s">
        <v>2</v>
      </c>
      <c r="H572" s="13" t="s">
        <v>8</v>
      </c>
      <c r="I572" s="8" t="s">
        <v>2</v>
      </c>
      <c r="J572" s="3" t="s">
        <v>8</v>
      </c>
      <c r="K572" s="2" t="s">
        <v>2</v>
      </c>
      <c r="L572" s="3" t="str" cm="1">
        <f t="array" ref="L572">_xlfn.IFS(K572="Medium","Not Required",K572="High","Required",K572="Low","Not Required")</f>
        <v>Not Required</v>
      </c>
    </row>
    <row r="573" spans="1:12" x14ac:dyDescent="0.25">
      <c r="A573" s="7" t="s">
        <v>484</v>
      </c>
      <c r="B573" s="7" t="s">
        <v>499</v>
      </c>
      <c r="C573" s="15" t="s">
        <v>2</v>
      </c>
      <c r="D573" s="18" t="str" cm="1">
        <f t="array" ref="D573">_xlfn.IFS(C573="Medium","Not Required",C573="High","Required",C573="Low","Not Required")</f>
        <v>Not Required</v>
      </c>
      <c r="E573" s="19" t="str">
        <f t="shared" si="8"/>
        <v>Yes</v>
      </c>
      <c r="F573" s="20" t="s">
        <v>10</v>
      </c>
      <c r="G573" s="15" t="s">
        <v>1</v>
      </c>
      <c r="H573" s="13" t="s">
        <v>9</v>
      </c>
      <c r="I573" s="8" t="s">
        <v>0</v>
      </c>
      <c r="J573" s="3" t="s">
        <v>8</v>
      </c>
      <c r="K573" s="2" t="s">
        <v>2</v>
      </c>
      <c r="L573" s="3" t="str" cm="1">
        <f t="array" ref="L573">_xlfn.IFS(K573="Medium","Not Required",K573="High","Required",K573="Low","Not Required")</f>
        <v>Not Required</v>
      </c>
    </row>
    <row r="574" spans="1:12" x14ac:dyDescent="0.25">
      <c r="A574" s="7" t="s">
        <v>484</v>
      </c>
      <c r="B574" s="7" t="s">
        <v>262</v>
      </c>
      <c r="C574" s="15" t="s">
        <v>2</v>
      </c>
      <c r="D574" s="18" t="str" cm="1">
        <f t="array" ref="D574">_xlfn.IFS(C574="Medium","Not Required",C574="High","Required",C574="Low","Not Required")</f>
        <v>Not Required</v>
      </c>
      <c r="E574" s="16" t="str">
        <f t="shared" si="8"/>
        <v>No</v>
      </c>
      <c r="F574" s="16"/>
      <c r="G574" s="15" t="s">
        <v>2</v>
      </c>
      <c r="H574" s="13" t="s">
        <v>8</v>
      </c>
      <c r="I574" s="8" t="s">
        <v>2</v>
      </c>
      <c r="J574" s="3" t="s">
        <v>8</v>
      </c>
      <c r="K574" s="2" t="s">
        <v>2</v>
      </c>
      <c r="L574" s="3" t="str" cm="1">
        <f t="array" ref="L574">_xlfn.IFS(K574="Medium","Not Required",K574="High","Required",K574="Low","Not Required")</f>
        <v>Not Required</v>
      </c>
    </row>
    <row r="575" spans="1:12" x14ac:dyDescent="0.25">
      <c r="A575" s="7" t="s">
        <v>484</v>
      </c>
      <c r="B575" s="7" t="s">
        <v>43</v>
      </c>
      <c r="C575" s="15" t="s">
        <v>0</v>
      </c>
      <c r="D575" s="18" t="str" cm="1">
        <f t="array" ref="D575">_xlfn.IFS(C575="Medium","Not Required",C575="High","Required",C575="Low","Not Required")</f>
        <v>Not Required</v>
      </c>
      <c r="E575" s="16" t="str">
        <f t="shared" si="8"/>
        <v>No</v>
      </c>
      <c r="F575" s="16"/>
      <c r="G575" s="15" t="s">
        <v>0</v>
      </c>
      <c r="H575" s="13" t="s">
        <v>8</v>
      </c>
      <c r="I575" s="8" t="s">
        <v>0</v>
      </c>
      <c r="J575" s="3" t="s">
        <v>8</v>
      </c>
      <c r="K575" s="2" t="s">
        <v>1</v>
      </c>
      <c r="L575" s="3" t="str" cm="1">
        <f t="array" ref="L575">_xlfn.IFS(K575="Medium","Not Required",K575="High","Required",K575="Low","Not Required")</f>
        <v>Required</v>
      </c>
    </row>
    <row r="576" spans="1:12" x14ac:dyDescent="0.25">
      <c r="A576" s="7" t="s">
        <v>484</v>
      </c>
      <c r="B576" s="7" t="s">
        <v>47</v>
      </c>
      <c r="C576" s="15" t="s">
        <v>2</v>
      </c>
      <c r="D576" s="18" t="str" cm="1">
        <f t="array" ref="D576">_xlfn.IFS(C576="Medium","Not Required",C576="High","Required",C576="Low","Not Required")</f>
        <v>Not Required</v>
      </c>
      <c r="E576" s="16" t="str">
        <f t="shared" si="8"/>
        <v>No</v>
      </c>
      <c r="F576" s="16"/>
      <c r="G576" s="15" t="s">
        <v>0</v>
      </c>
      <c r="H576" s="13" t="s">
        <v>8</v>
      </c>
      <c r="I576" s="8" t="s">
        <v>0</v>
      </c>
      <c r="J576" s="3" t="s">
        <v>8</v>
      </c>
      <c r="K576" s="2" t="s">
        <v>0</v>
      </c>
      <c r="L576" s="3" t="str" cm="1">
        <f t="array" ref="L576">_xlfn.IFS(K576="Medium","Not Required",K576="High","Required",K576="Low","Not Required")</f>
        <v>Not Required</v>
      </c>
    </row>
    <row r="577" spans="1:12" x14ac:dyDescent="0.25">
      <c r="A577" s="7" t="s">
        <v>484</v>
      </c>
      <c r="B577" s="7" t="s">
        <v>270</v>
      </c>
      <c r="C577" s="15" t="s">
        <v>2</v>
      </c>
      <c r="D577" s="18" t="str" cm="1">
        <f t="array" ref="D577">_xlfn.IFS(C577="Medium","Not Required",C577="High","Required",C577="Low","Not Required")</f>
        <v>Not Required</v>
      </c>
      <c r="E577" s="16" t="str">
        <f t="shared" si="8"/>
        <v>No</v>
      </c>
      <c r="F577" s="16"/>
      <c r="G577" s="15" t="s">
        <v>2</v>
      </c>
      <c r="H577" s="13" t="s">
        <v>8</v>
      </c>
      <c r="I577" s="8" t="s">
        <v>2</v>
      </c>
      <c r="J577" s="3" t="s">
        <v>8</v>
      </c>
      <c r="K577" s="2" t="s">
        <v>2</v>
      </c>
      <c r="L577" s="3" t="str" cm="1">
        <f t="array" ref="L577">_xlfn.IFS(K577="Medium","Not Required",K577="High","Required",K577="Low","Not Required")</f>
        <v>Not Required</v>
      </c>
    </row>
    <row r="578" spans="1:12" x14ac:dyDescent="0.25">
      <c r="A578" s="7" t="s">
        <v>484</v>
      </c>
      <c r="B578" s="7" t="s">
        <v>500</v>
      </c>
      <c r="C578" s="15" t="s">
        <v>2</v>
      </c>
      <c r="D578" s="18" t="str" cm="1">
        <f t="array" ref="D578">_xlfn.IFS(C578="Medium","Not Required",C578="High","Required",C578="Low","Not Required")</f>
        <v>Not Required</v>
      </c>
      <c r="E578" s="16" t="str">
        <f t="shared" ref="E578:E641" si="9">IF(D578&lt;&gt;H578,"Yes","No")</f>
        <v>No</v>
      </c>
      <c r="F578" s="16"/>
      <c r="G578" s="15" t="s">
        <v>2</v>
      </c>
      <c r="H578" s="13" t="s">
        <v>8</v>
      </c>
      <c r="I578" s="8" t="s">
        <v>0</v>
      </c>
      <c r="J578" s="3" t="s">
        <v>8</v>
      </c>
      <c r="K578" s="2" t="s">
        <v>1</v>
      </c>
      <c r="L578" s="3" t="str" cm="1">
        <f t="array" ref="L578">_xlfn.IFS(K578="Medium","Not Required",K578="High","Required",K578="Low","Not Required")</f>
        <v>Required</v>
      </c>
    </row>
    <row r="579" spans="1:12" x14ac:dyDescent="0.25">
      <c r="A579" s="7" t="s">
        <v>484</v>
      </c>
      <c r="B579" s="7" t="s">
        <v>501</v>
      </c>
      <c r="C579" s="15" t="s">
        <v>0</v>
      </c>
      <c r="D579" s="18" t="str" cm="1">
        <f t="array" ref="D579">_xlfn.IFS(C579="Medium","Not Required",C579="High","Required",C579="Low","Not Required")</f>
        <v>Not Required</v>
      </c>
      <c r="E579" s="16" t="str">
        <f t="shared" si="9"/>
        <v>No</v>
      </c>
      <c r="F579" s="16"/>
      <c r="G579" s="15" t="s">
        <v>0</v>
      </c>
      <c r="H579" s="13" t="s">
        <v>8</v>
      </c>
      <c r="I579" s="8" t="s">
        <v>1</v>
      </c>
      <c r="J579" s="3" t="s">
        <v>9</v>
      </c>
      <c r="K579" s="2" t="s">
        <v>1</v>
      </c>
      <c r="L579" s="3" t="str" cm="1">
        <f t="array" ref="L579">_xlfn.IFS(K579="Medium","Not Required",K579="High","Required",K579="Low","Not Required")</f>
        <v>Required</v>
      </c>
    </row>
    <row r="580" spans="1:12" x14ac:dyDescent="0.25">
      <c r="A580" s="7" t="s">
        <v>484</v>
      </c>
      <c r="B580" s="7" t="s">
        <v>502</v>
      </c>
      <c r="C580" s="15" t="s">
        <v>0</v>
      </c>
      <c r="D580" s="18" t="str" cm="1">
        <f t="array" ref="D580">_xlfn.IFS(C580="Medium","Not Required",C580="High","Required",C580="Low","Not Required")</f>
        <v>Not Required</v>
      </c>
      <c r="E580" s="16" t="str">
        <f t="shared" si="9"/>
        <v>No</v>
      </c>
      <c r="F580" s="16"/>
      <c r="G580" s="15" t="s">
        <v>0</v>
      </c>
      <c r="H580" s="13" t="s">
        <v>8</v>
      </c>
      <c r="I580" s="8" t="s">
        <v>2</v>
      </c>
      <c r="J580" s="3" t="s">
        <v>8</v>
      </c>
      <c r="K580" s="2" t="s">
        <v>2</v>
      </c>
      <c r="L580" s="3" t="str" cm="1">
        <f t="array" ref="L580">_xlfn.IFS(K580="Medium","Not Required",K580="High","Required",K580="Low","Not Required")</f>
        <v>Not Required</v>
      </c>
    </row>
    <row r="581" spans="1:12" x14ac:dyDescent="0.25">
      <c r="A581" s="7" t="s">
        <v>484</v>
      </c>
      <c r="B581" s="7" t="s">
        <v>54</v>
      </c>
      <c r="C581" s="15" t="s">
        <v>2</v>
      </c>
      <c r="D581" s="18" t="str" cm="1">
        <f t="array" ref="D581">_xlfn.IFS(C581="Medium","Not Required",C581="High","Required",C581="Low","Not Required")</f>
        <v>Not Required</v>
      </c>
      <c r="E581" s="16" t="str">
        <f t="shared" si="9"/>
        <v>No</v>
      </c>
      <c r="F581" s="16"/>
      <c r="G581" s="15" t="s">
        <v>2</v>
      </c>
      <c r="H581" s="13" t="s">
        <v>8</v>
      </c>
      <c r="I581" s="8" t="s">
        <v>2</v>
      </c>
      <c r="J581" s="3" t="s">
        <v>8</v>
      </c>
      <c r="K581" s="2" t="s">
        <v>2</v>
      </c>
      <c r="L581" s="3" t="str" cm="1">
        <f t="array" ref="L581">_xlfn.IFS(K581="Medium","Not Required",K581="High","Required",K581="Low","Not Required")</f>
        <v>Not Required</v>
      </c>
    </row>
    <row r="582" spans="1:12" x14ac:dyDescent="0.25">
      <c r="A582" s="7" t="s">
        <v>484</v>
      </c>
      <c r="B582" s="7" t="s">
        <v>503</v>
      </c>
      <c r="C582" s="15" t="s">
        <v>0</v>
      </c>
      <c r="D582" s="18" t="str" cm="1">
        <f t="array" ref="D582">_xlfn.IFS(C582="Medium","Not Required",C582="High","Required",C582="Low","Not Required")</f>
        <v>Not Required</v>
      </c>
      <c r="E582" s="16" t="str">
        <f t="shared" si="9"/>
        <v>No</v>
      </c>
      <c r="F582" s="16"/>
      <c r="G582" s="15" t="s">
        <v>0</v>
      </c>
      <c r="H582" s="13" t="s">
        <v>8</v>
      </c>
      <c r="I582" s="8" t="s">
        <v>1</v>
      </c>
      <c r="J582" s="3" t="s">
        <v>9</v>
      </c>
      <c r="K582" s="2" t="s">
        <v>1</v>
      </c>
      <c r="L582" s="3" t="str" cm="1">
        <f t="array" ref="L582">_xlfn.IFS(K582="Medium","Not Required",K582="High","Required",K582="Low","Not Required")</f>
        <v>Required</v>
      </c>
    </row>
    <row r="583" spans="1:12" x14ac:dyDescent="0.25">
      <c r="A583" s="7" t="s">
        <v>484</v>
      </c>
      <c r="B583" s="7" t="s">
        <v>504</v>
      </c>
      <c r="C583" s="15" t="s">
        <v>0</v>
      </c>
      <c r="D583" s="18" t="str" cm="1">
        <f t="array" ref="D583">_xlfn.IFS(C583="Medium","Not Required",C583="High","Required",C583="Low","Not Required")</f>
        <v>Not Required</v>
      </c>
      <c r="E583" s="16" t="str">
        <f t="shared" si="9"/>
        <v>No</v>
      </c>
      <c r="F583" s="16"/>
      <c r="G583" s="15" t="s">
        <v>0</v>
      </c>
      <c r="H583" s="13" t="s">
        <v>8</v>
      </c>
      <c r="I583" s="8" t="s">
        <v>0</v>
      </c>
      <c r="J583" s="3" t="s">
        <v>8</v>
      </c>
      <c r="K583" s="2" t="s">
        <v>0</v>
      </c>
      <c r="L583" s="3" t="str" cm="1">
        <f t="array" ref="L583">_xlfn.IFS(K583="Medium","Not Required",K583="High","Required",K583="Low","Not Required")</f>
        <v>Not Required</v>
      </c>
    </row>
    <row r="584" spans="1:12" x14ac:dyDescent="0.25">
      <c r="A584" s="7" t="s">
        <v>484</v>
      </c>
      <c r="B584" s="7" t="s">
        <v>505</v>
      </c>
      <c r="C584" s="15" t="s">
        <v>2</v>
      </c>
      <c r="D584" s="18" t="str" cm="1">
        <f t="array" ref="D584">_xlfn.IFS(C584="Medium","Not Required",C584="High","Required",C584="Low","Not Required")</f>
        <v>Not Required</v>
      </c>
      <c r="E584" s="16" t="str">
        <f t="shared" si="9"/>
        <v>No</v>
      </c>
      <c r="F584" s="16"/>
      <c r="G584" s="15" t="s">
        <v>2</v>
      </c>
      <c r="H584" s="13" t="s">
        <v>8</v>
      </c>
      <c r="I584" s="8" t="s">
        <v>2</v>
      </c>
      <c r="J584" s="3" t="s">
        <v>8</v>
      </c>
      <c r="K584" s="2" t="s">
        <v>2</v>
      </c>
      <c r="L584" s="3" t="str" cm="1">
        <f t="array" ref="L584">_xlfn.IFS(K584="Medium","Not Required",K584="High","Required",K584="Low","Not Required")</f>
        <v>Not Required</v>
      </c>
    </row>
    <row r="585" spans="1:12" x14ac:dyDescent="0.25">
      <c r="A585" s="7" t="s">
        <v>484</v>
      </c>
      <c r="B585" s="7" t="s">
        <v>506</v>
      </c>
      <c r="C585" s="15" t="s">
        <v>2</v>
      </c>
      <c r="D585" s="18" t="str" cm="1">
        <f t="array" ref="D585">_xlfn.IFS(C585="Medium","Not Required",C585="High","Required",C585="Low","Not Required")</f>
        <v>Not Required</v>
      </c>
      <c r="E585" s="16" t="str">
        <f t="shared" si="9"/>
        <v>No</v>
      </c>
      <c r="F585" s="16"/>
      <c r="G585" s="15" t="s">
        <v>2</v>
      </c>
      <c r="H585" s="13" t="s">
        <v>8</v>
      </c>
      <c r="I585" s="8" t="s">
        <v>2</v>
      </c>
      <c r="J585" s="3" t="s">
        <v>8</v>
      </c>
      <c r="K585" s="2" t="s">
        <v>2</v>
      </c>
      <c r="L585" s="3" t="str" cm="1">
        <f t="array" ref="L585">_xlfn.IFS(K585="Medium","Not Required",K585="High","Required",K585="Low","Not Required")</f>
        <v>Not Required</v>
      </c>
    </row>
    <row r="586" spans="1:12" x14ac:dyDescent="0.25">
      <c r="A586" s="7" t="s">
        <v>484</v>
      </c>
      <c r="B586" s="7" t="s">
        <v>507</v>
      </c>
      <c r="C586" s="15" t="s">
        <v>2</v>
      </c>
      <c r="D586" s="18" t="str" cm="1">
        <f t="array" ref="D586">_xlfn.IFS(C586="Medium","Not Required",C586="High","Required",C586="Low","Not Required")</f>
        <v>Not Required</v>
      </c>
      <c r="E586" s="16" t="str">
        <f t="shared" si="9"/>
        <v>No</v>
      </c>
      <c r="F586" s="16"/>
      <c r="G586" s="15" t="s">
        <v>0</v>
      </c>
      <c r="H586" s="13" t="s">
        <v>8</v>
      </c>
      <c r="I586" s="8" t="s">
        <v>2</v>
      </c>
      <c r="J586" s="3" t="s">
        <v>8</v>
      </c>
      <c r="K586" s="2" t="s">
        <v>2</v>
      </c>
      <c r="L586" s="3" t="str" cm="1">
        <f t="array" ref="L586">_xlfn.IFS(K586="Medium","Not Required",K586="High","Required",K586="Low","Not Required")</f>
        <v>Not Required</v>
      </c>
    </row>
    <row r="587" spans="1:12" x14ac:dyDescent="0.25">
      <c r="A587" s="7" t="s">
        <v>484</v>
      </c>
      <c r="B587" s="7" t="s">
        <v>162</v>
      </c>
      <c r="C587" s="15" t="s">
        <v>0</v>
      </c>
      <c r="D587" s="18" t="str" cm="1">
        <f t="array" ref="D587">_xlfn.IFS(C587="Medium","Not Required",C587="High","Required",C587="Low","Not Required")</f>
        <v>Not Required</v>
      </c>
      <c r="E587" s="16" t="str">
        <f t="shared" si="9"/>
        <v>No</v>
      </c>
      <c r="F587" s="16"/>
      <c r="G587" s="15" t="s">
        <v>0</v>
      </c>
      <c r="H587" s="13" t="s">
        <v>8</v>
      </c>
      <c r="I587" s="8" t="s">
        <v>1</v>
      </c>
      <c r="J587" s="3" t="s">
        <v>9</v>
      </c>
      <c r="K587" s="2" t="s">
        <v>1</v>
      </c>
      <c r="L587" s="3" t="str" cm="1">
        <f t="array" ref="L587">_xlfn.IFS(K587="Medium","Not Required",K587="High","Required",K587="Low","Not Required")</f>
        <v>Required</v>
      </c>
    </row>
    <row r="588" spans="1:12" x14ac:dyDescent="0.25">
      <c r="A588" s="7" t="s">
        <v>484</v>
      </c>
      <c r="B588" s="7" t="s">
        <v>62</v>
      </c>
      <c r="C588" s="15" t="s">
        <v>2</v>
      </c>
      <c r="D588" s="18" t="str" cm="1">
        <f t="array" ref="D588">_xlfn.IFS(C588="Medium","Not Required",C588="High","Required",C588="Low","Not Required")</f>
        <v>Not Required</v>
      </c>
      <c r="E588" s="16" t="str">
        <f t="shared" si="9"/>
        <v>No</v>
      </c>
      <c r="F588" s="16"/>
      <c r="G588" s="15" t="s">
        <v>2</v>
      </c>
      <c r="H588" s="13" t="s">
        <v>8</v>
      </c>
      <c r="I588" s="8" t="s">
        <v>2</v>
      </c>
      <c r="J588" s="3" t="s">
        <v>8</v>
      </c>
      <c r="K588" s="2" t="s">
        <v>2</v>
      </c>
      <c r="L588" s="3" t="str" cm="1">
        <f t="array" ref="L588">_xlfn.IFS(K588="Medium","Not Required",K588="High","Required",K588="Low","Not Required")</f>
        <v>Not Required</v>
      </c>
    </row>
    <row r="589" spans="1:12" x14ac:dyDescent="0.25">
      <c r="A589" s="7" t="s">
        <v>484</v>
      </c>
      <c r="B589" s="7" t="s">
        <v>508</v>
      </c>
      <c r="C589" s="15" t="s">
        <v>0</v>
      </c>
      <c r="D589" s="18" t="str" cm="1">
        <f t="array" ref="D589">_xlfn.IFS(C589="Medium","Not Required",C589="High","Required",C589="Low","Not Required")</f>
        <v>Not Required</v>
      </c>
      <c r="E589" s="16" t="str">
        <f t="shared" si="9"/>
        <v>No</v>
      </c>
      <c r="F589" s="16"/>
      <c r="G589" s="15" t="s">
        <v>0</v>
      </c>
      <c r="H589" s="13" t="s">
        <v>8</v>
      </c>
      <c r="I589" s="8" t="s">
        <v>1</v>
      </c>
      <c r="J589" s="3" t="s">
        <v>9</v>
      </c>
      <c r="K589" s="2" t="s">
        <v>0</v>
      </c>
      <c r="L589" s="3" t="str" cm="1">
        <f t="array" ref="L589">_xlfn.IFS(K589="Medium","Not Required",K589="High","Required",K589="Low","Not Required")</f>
        <v>Not Required</v>
      </c>
    </row>
    <row r="590" spans="1:12" x14ac:dyDescent="0.25">
      <c r="A590" s="7" t="s">
        <v>484</v>
      </c>
      <c r="B590" s="7" t="s">
        <v>509</v>
      </c>
      <c r="C590" s="15" t="s">
        <v>2</v>
      </c>
      <c r="D590" s="18" t="str" cm="1">
        <f t="array" ref="D590">_xlfn.IFS(C590="Medium","Not Required",C590="High","Required",C590="Low","Not Required")</f>
        <v>Not Required</v>
      </c>
      <c r="E590" s="16" t="str">
        <f t="shared" si="9"/>
        <v>No</v>
      </c>
      <c r="F590" s="16"/>
      <c r="G590" s="15" t="s">
        <v>0</v>
      </c>
      <c r="H590" s="13" t="s">
        <v>8</v>
      </c>
      <c r="I590" s="8" t="s">
        <v>2</v>
      </c>
      <c r="J590" s="3" t="s">
        <v>8</v>
      </c>
      <c r="K590" s="2" t="s">
        <v>2</v>
      </c>
      <c r="L590" s="3" t="str" cm="1">
        <f t="array" ref="L590">_xlfn.IFS(K590="Medium","Not Required",K590="High","Required",K590="Low","Not Required")</f>
        <v>Not Required</v>
      </c>
    </row>
    <row r="591" spans="1:12" x14ac:dyDescent="0.25">
      <c r="A591" s="7" t="s">
        <v>484</v>
      </c>
      <c r="B591" s="7" t="s">
        <v>510</v>
      </c>
      <c r="C591" s="15" t="s">
        <v>2</v>
      </c>
      <c r="D591" s="18" t="str" cm="1">
        <f t="array" ref="D591">_xlfn.IFS(C591="Medium","Not Required",C591="High","Required",C591="Low","Not Required")</f>
        <v>Not Required</v>
      </c>
      <c r="E591" s="16" t="str">
        <f t="shared" si="9"/>
        <v>No</v>
      </c>
      <c r="F591" s="16"/>
      <c r="G591" s="15" t="s">
        <v>2</v>
      </c>
      <c r="H591" s="13" t="s">
        <v>8</v>
      </c>
      <c r="I591" s="8" t="s">
        <v>2</v>
      </c>
      <c r="J591" s="3" t="s">
        <v>8</v>
      </c>
      <c r="K591" s="2" t="s">
        <v>0</v>
      </c>
      <c r="L591" s="3" t="str" cm="1">
        <f t="array" ref="L591">_xlfn.IFS(K591="Medium","Not Required",K591="High","Required",K591="Low","Not Required")</f>
        <v>Not Required</v>
      </c>
    </row>
    <row r="592" spans="1:12" x14ac:dyDescent="0.25">
      <c r="A592" s="7" t="s">
        <v>484</v>
      </c>
      <c r="B592" s="7" t="s">
        <v>511</v>
      </c>
      <c r="C592" s="15" t="s">
        <v>2</v>
      </c>
      <c r="D592" s="18" t="str" cm="1">
        <f t="array" ref="D592">_xlfn.IFS(C592="Medium","Not Required",C592="High","Required",C592="Low","Not Required")</f>
        <v>Not Required</v>
      </c>
      <c r="E592" s="16" t="str">
        <f t="shared" si="9"/>
        <v>No</v>
      </c>
      <c r="F592" s="16"/>
      <c r="G592" s="15" t="s">
        <v>2</v>
      </c>
      <c r="H592" s="13" t="s">
        <v>8</v>
      </c>
      <c r="I592" s="8" t="s">
        <v>0</v>
      </c>
      <c r="J592" s="3" t="s">
        <v>8</v>
      </c>
      <c r="K592" s="2" t="s">
        <v>1</v>
      </c>
      <c r="L592" s="3" t="str" cm="1">
        <f t="array" ref="L592">_xlfn.IFS(K592="Medium","Not Required",K592="High","Required",K592="Low","Not Required")</f>
        <v>Required</v>
      </c>
    </row>
    <row r="593" spans="1:12" x14ac:dyDescent="0.25">
      <c r="A593" s="7" t="s">
        <v>484</v>
      </c>
      <c r="B593" s="7" t="s">
        <v>512</v>
      </c>
      <c r="C593" s="15" t="s">
        <v>2</v>
      </c>
      <c r="D593" s="18" t="str" cm="1">
        <f t="array" ref="D593">_xlfn.IFS(C593="Medium","Not Required",C593="High","Required",C593="Low","Not Required")</f>
        <v>Not Required</v>
      </c>
      <c r="E593" s="16" t="str">
        <f t="shared" si="9"/>
        <v>No</v>
      </c>
      <c r="F593" s="16"/>
      <c r="G593" s="15" t="s">
        <v>2</v>
      </c>
      <c r="H593" s="13" t="s">
        <v>8</v>
      </c>
      <c r="I593" s="8" t="s">
        <v>0</v>
      </c>
      <c r="J593" s="3" t="s">
        <v>8</v>
      </c>
      <c r="K593" s="2" t="s">
        <v>0</v>
      </c>
      <c r="L593" s="3" t="str" cm="1">
        <f t="array" ref="L593">_xlfn.IFS(K593="Medium","Not Required",K593="High","Required",K593="Low","Not Required")</f>
        <v>Not Required</v>
      </c>
    </row>
    <row r="594" spans="1:12" x14ac:dyDescent="0.25">
      <c r="A594" s="7" t="s">
        <v>484</v>
      </c>
      <c r="B594" s="7" t="s">
        <v>513</v>
      </c>
      <c r="C594" s="15" t="s">
        <v>2</v>
      </c>
      <c r="D594" s="18" t="str" cm="1">
        <f t="array" ref="D594">_xlfn.IFS(C594="Medium","Not Required",C594="High","Required",C594="Low","Not Required")</f>
        <v>Not Required</v>
      </c>
      <c r="E594" s="16" t="str">
        <f t="shared" si="9"/>
        <v>No</v>
      </c>
      <c r="F594" s="16"/>
      <c r="G594" s="15" t="s">
        <v>2</v>
      </c>
      <c r="H594" s="13" t="s">
        <v>8</v>
      </c>
      <c r="I594" s="8" t="s">
        <v>2</v>
      </c>
      <c r="J594" s="3" t="s">
        <v>8</v>
      </c>
      <c r="K594" s="2" t="s">
        <v>0</v>
      </c>
      <c r="L594" s="3" t="str" cm="1">
        <f t="array" ref="L594">_xlfn.IFS(K594="Medium","Not Required",K594="High","Required",K594="Low","Not Required")</f>
        <v>Not Required</v>
      </c>
    </row>
    <row r="595" spans="1:12" x14ac:dyDescent="0.25">
      <c r="A595" s="7" t="s">
        <v>484</v>
      </c>
      <c r="B595" s="7" t="s">
        <v>514</v>
      </c>
      <c r="C595" s="15" t="s">
        <v>0</v>
      </c>
      <c r="D595" s="18" t="str" cm="1">
        <f t="array" ref="D595">_xlfn.IFS(C595="Medium","Not Required",C595="High","Required",C595="Low","Not Required")</f>
        <v>Not Required</v>
      </c>
      <c r="E595" s="16" t="str">
        <f t="shared" si="9"/>
        <v>No</v>
      </c>
      <c r="F595" s="16"/>
      <c r="G595" s="15" t="s">
        <v>0</v>
      </c>
      <c r="H595" s="13" t="s">
        <v>8</v>
      </c>
      <c r="I595" s="8" t="s">
        <v>0</v>
      </c>
      <c r="J595" s="3" t="s">
        <v>8</v>
      </c>
      <c r="K595" s="2" t="s">
        <v>0</v>
      </c>
      <c r="L595" s="3" t="str" cm="1">
        <f t="array" ref="L595">_xlfn.IFS(K595="Medium","Not Required",K595="High","Required",K595="Low","Not Required")</f>
        <v>Not Required</v>
      </c>
    </row>
    <row r="596" spans="1:12" x14ac:dyDescent="0.25">
      <c r="A596" s="7" t="s">
        <v>484</v>
      </c>
      <c r="B596" s="7" t="s">
        <v>515</v>
      </c>
      <c r="C596" s="15" t="s">
        <v>2</v>
      </c>
      <c r="D596" s="18" t="str" cm="1">
        <f t="array" ref="D596">_xlfn.IFS(C596="Medium","Not Required",C596="High","Required",C596="Low","Not Required")</f>
        <v>Not Required</v>
      </c>
      <c r="E596" s="16" t="str">
        <f t="shared" si="9"/>
        <v>No</v>
      </c>
      <c r="F596" s="16"/>
      <c r="G596" s="15" t="s">
        <v>2</v>
      </c>
      <c r="H596" s="13" t="s">
        <v>8</v>
      </c>
      <c r="I596" s="8" t="s">
        <v>2</v>
      </c>
      <c r="J596" s="3" t="s">
        <v>8</v>
      </c>
      <c r="K596" s="2" t="s">
        <v>2</v>
      </c>
      <c r="L596" s="3" t="str" cm="1">
        <f t="array" ref="L596">_xlfn.IFS(K596="Medium","Not Required",K596="High","Required",K596="Low","Not Required")</f>
        <v>Not Required</v>
      </c>
    </row>
    <row r="597" spans="1:12" x14ac:dyDescent="0.25">
      <c r="A597" s="7" t="s">
        <v>484</v>
      </c>
      <c r="B597" s="7" t="s">
        <v>516</v>
      </c>
      <c r="C597" s="15" t="s">
        <v>0</v>
      </c>
      <c r="D597" s="18" t="str" cm="1">
        <f t="array" ref="D597">_xlfn.IFS(C597="Medium","Not Required",C597="High","Required",C597="Low","Not Required")</f>
        <v>Not Required</v>
      </c>
      <c r="E597" s="16" t="str">
        <f t="shared" si="9"/>
        <v>No</v>
      </c>
      <c r="F597" s="16"/>
      <c r="G597" s="15" t="s">
        <v>0</v>
      </c>
      <c r="H597" s="13" t="s">
        <v>8</v>
      </c>
      <c r="I597" s="8" t="s">
        <v>1</v>
      </c>
      <c r="J597" s="3" t="s">
        <v>9</v>
      </c>
      <c r="K597" s="2" t="s">
        <v>1</v>
      </c>
      <c r="L597" s="3" t="str" cm="1">
        <f t="array" ref="L597">_xlfn.IFS(K597="Medium","Not Required",K597="High","Required",K597="Low","Not Required")</f>
        <v>Required</v>
      </c>
    </row>
    <row r="598" spans="1:12" x14ac:dyDescent="0.25">
      <c r="A598" s="7" t="s">
        <v>484</v>
      </c>
      <c r="B598" s="7" t="s">
        <v>517</v>
      </c>
      <c r="C598" s="15" t="s">
        <v>0</v>
      </c>
      <c r="D598" s="18" t="str" cm="1">
        <f t="array" ref="D598">_xlfn.IFS(C598="Medium","Not Required",C598="High","Required",C598="Low","Not Required")</f>
        <v>Not Required</v>
      </c>
      <c r="E598" s="16" t="str">
        <f t="shared" si="9"/>
        <v>No</v>
      </c>
      <c r="F598" s="16"/>
      <c r="G598" s="15" t="s">
        <v>0</v>
      </c>
      <c r="H598" s="13" t="s">
        <v>8</v>
      </c>
      <c r="I598" s="8" t="s">
        <v>2</v>
      </c>
      <c r="J598" s="3" t="s">
        <v>8</v>
      </c>
      <c r="K598" s="2" t="s">
        <v>1</v>
      </c>
      <c r="L598" s="3" t="str" cm="1">
        <f t="array" ref="L598">_xlfn.IFS(K598="Medium","Not Required",K598="High","Required",K598="Low","Not Required")</f>
        <v>Required</v>
      </c>
    </row>
    <row r="599" spans="1:12" x14ac:dyDescent="0.25">
      <c r="A599" s="7" t="s">
        <v>484</v>
      </c>
      <c r="B599" s="7" t="s">
        <v>82</v>
      </c>
      <c r="C599" s="15" t="s">
        <v>2</v>
      </c>
      <c r="D599" s="18" t="str" cm="1">
        <f t="array" ref="D599">_xlfn.IFS(C599="Medium","Not Required",C599="High","Required",C599="Low","Not Required")</f>
        <v>Not Required</v>
      </c>
      <c r="E599" s="16" t="str">
        <f t="shared" si="9"/>
        <v>No</v>
      </c>
      <c r="F599" s="16"/>
      <c r="G599" s="15" t="s">
        <v>2</v>
      </c>
      <c r="H599" s="13" t="s">
        <v>8</v>
      </c>
      <c r="I599" s="8" t="s">
        <v>0</v>
      </c>
      <c r="J599" s="3" t="s">
        <v>8</v>
      </c>
      <c r="K599" s="2" t="s">
        <v>0</v>
      </c>
      <c r="L599" s="3" t="str" cm="1">
        <f t="array" ref="L599">_xlfn.IFS(K599="Medium","Not Required",K599="High","Required",K599="Low","Not Required")</f>
        <v>Not Required</v>
      </c>
    </row>
    <row r="600" spans="1:12" x14ac:dyDescent="0.25">
      <c r="A600" s="7" t="s">
        <v>518</v>
      </c>
      <c r="B600" s="7" t="s">
        <v>248</v>
      </c>
      <c r="C600" s="15" t="s">
        <v>2</v>
      </c>
      <c r="D600" s="18" t="str" cm="1">
        <f t="array" ref="D600">_xlfn.IFS(C600="Medium","Not Required",C600="High","Required",C600="Low","Not Required")</f>
        <v>Not Required</v>
      </c>
      <c r="E600" s="16" t="str">
        <f t="shared" si="9"/>
        <v>No</v>
      </c>
      <c r="F600" s="16"/>
      <c r="G600" s="15" t="s">
        <v>0</v>
      </c>
      <c r="H600" s="13" t="s">
        <v>8</v>
      </c>
      <c r="I600" s="8" t="s">
        <v>0</v>
      </c>
      <c r="J600" s="3" t="s">
        <v>8</v>
      </c>
      <c r="K600" s="2" t="s">
        <v>1</v>
      </c>
      <c r="L600" s="3" t="str" cm="1">
        <f t="array" ref="L600">_xlfn.IFS(K600="Medium","Not Required",K600="High","Required",K600="Low","Not Required")</f>
        <v>Required</v>
      </c>
    </row>
    <row r="601" spans="1:12" x14ac:dyDescent="0.25">
      <c r="A601" s="7" t="s">
        <v>518</v>
      </c>
      <c r="B601" s="7" t="s">
        <v>519</v>
      </c>
      <c r="C601" s="15" t="s">
        <v>2</v>
      </c>
      <c r="D601" s="18" t="str" cm="1">
        <f t="array" ref="D601">_xlfn.IFS(C601="Medium","Not Required",C601="High","Required",C601="Low","Not Required")</f>
        <v>Not Required</v>
      </c>
      <c r="E601" s="16" t="str">
        <f t="shared" si="9"/>
        <v>No</v>
      </c>
      <c r="F601" s="16"/>
      <c r="G601" s="15" t="s">
        <v>2</v>
      </c>
      <c r="H601" s="13" t="s">
        <v>8</v>
      </c>
      <c r="I601" s="8" t="s">
        <v>2</v>
      </c>
      <c r="J601" s="3" t="s">
        <v>8</v>
      </c>
      <c r="K601" s="2" t="s">
        <v>2</v>
      </c>
      <c r="L601" s="3" t="str" cm="1">
        <f t="array" ref="L601">_xlfn.IFS(K601="Medium","Not Required",K601="High","Required",K601="Low","Not Required")</f>
        <v>Not Required</v>
      </c>
    </row>
    <row r="602" spans="1:12" x14ac:dyDescent="0.25">
      <c r="A602" s="7" t="s">
        <v>518</v>
      </c>
      <c r="B602" s="7" t="s">
        <v>520</v>
      </c>
      <c r="C602" s="15" t="s">
        <v>2</v>
      </c>
      <c r="D602" s="18" t="str" cm="1">
        <f t="array" ref="D602">_xlfn.IFS(C602="Medium","Not Required",C602="High","Required",C602="Low","Not Required")</f>
        <v>Not Required</v>
      </c>
      <c r="E602" s="16" t="str">
        <f t="shared" si="9"/>
        <v>No</v>
      </c>
      <c r="F602" s="16"/>
      <c r="G602" s="15" t="s">
        <v>2</v>
      </c>
      <c r="H602" s="13" t="s">
        <v>8</v>
      </c>
      <c r="I602" s="8" t="s">
        <v>2</v>
      </c>
      <c r="J602" s="3" t="s">
        <v>8</v>
      </c>
      <c r="K602" s="2" t="s">
        <v>2</v>
      </c>
      <c r="L602" s="3" t="str" cm="1">
        <f t="array" ref="L602">_xlfn.IFS(K602="Medium","Not Required",K602="High","Required",K602="Low","Not Required")</f>
        <v>Not Required</v>
      </c>
    </row>
    <row r="603" spans="1:12" x14ac:dyDescent="0.25">
      <c r="A603" s="7" t="s">
        <v>518</v>
      </c>
      <c r="B603" s="7" t="s">
        <v>137</v>
      </c>
      <c r="C603" s="15" t="s">
        <v>2</v>
      </c>
      <c r="D603" s="18" t="str" cm="1">
        <f t="array" ref="D603">_xlfn.IFS(C603="Medium","Not Required",C603="High","Required",C603="Low","Not Required")</f>
        <v>Not Required</v>
      </c>
      <c r="E603" s="16" t="str">
        <f t="shared" si="9"/>
        <v>No</v>
      </c>
      <c r="F603" s="16"/>
      <c r="G603" s="15" t="s">
        <v>2</v>
      </c>
      <c r="H603" s="13" t="s">
        <v>8</v>
      </c>
      <c r="I603" s="8" t="s">
        <v>2</v>
      </c>
      <c r="J603" s="3" t="s">
        <v>8</v>
      </c>
      <c r="K603" s="2" t="s">
        <v>2</v>
      </c>
      <c r="L603" s="3" t="str" cm="1">
        <f t="array" ref="L603">_xlfn.IFS(K603="Medium","Not Required",K603="High","Required",K603="Low","Not Required")</f>
        <v>Not Required</v>
      </c>
    </row>
    <row r="604" spans="1:12" x14ac:dyDescent="0.25">
      <c r="A604" s="7" t="s">
        <v>518</v>
      </c>
      <c r="B604" s="7" t="s">
        <v>521</v>
      </c>
      <c r="C604" s="15" t="s">
        <v>2</v>
      </c>
      <c r="D604" s="18" t="str" cm="1">
        <f t="array" ref="D604">_xlfn.IFS(C604="Medium","Not Required",C604="High","Required",C604="Low","Not Required")</f>
        <v>Not Required</v>
      </c>
      <c r="E604" s="16" t="str">
        <f t="shared" si="9"/>
        <v>No</v>
      </c>
      <c r="F604" s="16"/>
      <c r="G604" s="15" t="s">
        <v>2</v>
      </c>
      <c r="H604" s="13" t="s">
        <v>8</v>
      </c>
      <c r="I604" s="8" t="s">
        <v>2</v>
      </c>
      <c r="J604" s="3" t="s">
        <v>8</v>
      </c>
      <c r="K604" s="2" t="s">
        <v>1</v>
      </c>
      <c r="L604" s="3" t="str" cm="1">
        <f t="array" ref="L604">_xlfn.IFS(K604="Medium","Not Required",K604="High","Required",K604="Low","Not Required")</f>
        <v>Required</v>
      </c>
    </row>
    <row r="605" spans="1:12" x14ac:dyDescent="0.25">
      <c r="A605" s="7" t="s">
        <v>518</v>
      </c>
      <c r="B605" s="7" t="s">
        <v>522</v>
      </c>
      <c r="C605" s="15" t="s">
        <v>2</v>
      </c>
      <c r="D605" s="18" t="str" cm="1">
        <f t="array" ref="D605">_xlfn.IFS(C605="Medium","Not Required",C605="High","Required",C605="Low","Not Required")</f>
        <v>Not Required</v>
      </c>
      <c r="E605" s="16" t="str">
        <f t="shared" si="9"/>
        <v>No</v>
      </c>
      <c r="F605" s="16"/>
      <c r="G605" s="15" t="s">
        <v>2</v>
      </c>
      <c r="H605" s="13" t="s">
        <v>8</v>
      </c>
      <c r="I605" s="8" t="s">
        <v>2</v>
      </c>
      <c r="J605" s="3" t="s">
        <v>8</v>
      </c>
      <c r="K605" s="2" t="s">
        <v>0</v>
      </c>
      <c r="L605" s="3" t="str" cm="1">
        <f t="array" ref="L605">_xlfn.IFS(K605="Medium","Not Required",K605="High","Required",K605="Low","Not Required")</f>
        <v>Not Required</v>
      </c>
    </row>
    <row r="606" spans="1:12" x14ac:dyDescent="0.25">
      <c r="A606" s="7" t="s">
        <v>518</v>
      </c>
      <c r="B606" s="7" t="s">
        <v>25</v>
      </c>
      <c r="C606" s="15" t="s">
        <v>2</v>
      </c>
      <c r="D606" s="18" t="str" cm="1">
        <f t="array" ref="D606">_xlfn.IFS(C606="Medium","Not Required",C606="High","Required",C606="Low","Not Required")</f>
        <v>Not Required</v>
      </c>
      <c r="E606" s="16" t="str">
        <f t="shared" si="9"/>
        <v>No</v>
      </c>
      <c r="F606" s="16"/>
      <c r="G606" s="15" t="s">
        <v>2</v>
      </c>
      <c r="H606" s="13" t="s">
        <v>8</v>
      </c>
      <c r="I606" s="8" t="s">
        <v>2</v>
      </c>
      <c r="J606" s="3" t="s">
        <v>8</v>
      </c>
      <c r="K606" s="2" t="s">
        <v>2</v>
      </c>
      <c r="L606" s="3" t="str" cm="1">
        <f t="array" ref="L606">_xlfn.IFS(K606="Medium","Not Required",K606="High","Required",K606="Low","Not Required")</f>
        <v>Not Required</v>
      </c>
    </row>
    <row r="607" spans="1:12" x14ac:dyDescent="0.25">
      <c r="A607" s="7" t="s">
        <v>518</v>
      </c>
      <c r="B607" s="7" t="s">
        <v>139</v>
      </c>
      <c r="C607" s="15" t="s">
        <v>2</v>
      </c>
      <c r="D607" s="18" t="str" cm="1">
        <f t="array" ref="D607">_xlfn.IFS(C607="Medium","Not Required",C607="High","Required",C607="Low","Not Required")</f>
        <v>Not Required</v>
      </c>
      <c r="E607" s="16" t="str">
        <f t="shared" si="9"/>
        <v>No</v>
      </c>
      <c r="F607" s="16"/>
      <c r="G607" s="15" t="s">
        <v>2</v>
      </c>
      <c r="H607" s="13" t="s">
        <v>8</v>
      </c>
      <c r="I607" s="8" t="s">
        <v>2</v>
      </c>
      <c r="J607" s="3" t="s">
        <v>8</v>
      </c>
      <c r="K607" s="2" t="s">
        <v>0</v>
      </c>
      <c r="L607" s="3" t="str" cm="1">
        <f t="array" ref="L607">_xlfn.IFS(K607="Medium","Not Required",K607="High","Required",K607="Low","Not Required")</f>
        <v>Not Required</v>
      </c>
    </row>
    <row r="608" spans="1:12" x14ac:dyDescent="0.25">
      <c r="A608" s="7" t="s">
        <v>518</v>
      </c>
      <c r="B608" s="7" t="s">
        <v>523</v>
      </c>
      <c r="C608" s="15" t="s">
        <v>2</v>
      </c>
      <c r="D608" s="18" t="str" cm="1">
        <f t="array" ref="D608">_xlfn.IFS(C608="Medium","Not Required",C608="High","Required",C608="Low","Not Required")</f>
        <v>Not Required</v>
      </c>
      <c r="E608" s="16" t="str">
        <f t="shared" si="9"/>
        <v>No</v>
      </c>
      <c r="F608" s="16"/>
      <c r="G608" s="15" t="s">
        <v>2</v>
      </c>
      <c r="H608" s="13" t="s">
        <v>8</v>
      </c>
      <c r="I608" s="8" t="s">
        <v>2</v>
      </c>
      <c r="J608" s="3" t="s">
        <v>8</v>
      </c>
      <c r="K608" s="2" t="s">
        <v>0</v>
      </c>
      <c r="L608" s="3" t="str" cm="1">
        <f t="array" ref="L608">_xlfn.IFS(K608="Medium","Not Required",K608="High","Required",K608="Low","Not Required")</f>
        <v>Not Required</v>
      </c>
    </row>
    <row r="609" spans="1:12" x14ac:dyDescent="0.25">
      <c r="A609" s="7" t="s">
        <v>518</v>
      </c>
      <c r="B609" s="7" t="s">
        <v>524</v>
      </c>
      <c r="C609" s="15" t="s">
        <v>2</v>
      </c>
      <c r="D609" s="18" t="str" cm="1">
        <f t="array" ref="D609">_xlfn.IFS(C609="Medium","Not Required",C609="High","Required",C609="Low","Not Required")</f>
        <v>Not Required</v>
      </c>
      <c r="E609" s="16" t="str">
        <f t="shared" si="9"/>
        <v>No</v>
      </c>
      <c r="F609" s="16"/>
      <c r="G609" s="15" t="s">
        <v>2</v>
      </c>
      <c r="H609" s="13" t="s">
        <v>8</v>
      </c>
      <c r="I609" s="8" t="s">
        <v>0</v>
      </c>
      <c r="J609" s="3" t="s">
        <v>8</v>
      </c>
      <c r="K609" s="2" t="s">
        <v>0</v>
      </c>
      <c r="L609" s="3" t="str" cm="1">
        <f t="array" ref="L609">_xlfn.IFS(K609="Medium","Not Required",K609="High","Required",K609="Low","Not Required")</f>
        <v>Not Required</v>
      </c>
    </row>
    <row r="610" spans="1:12" x14ac:dyDescent="0.25">
      <c r="A610" s="7" t="s">
        <v>518</v>
      </c>
      <c r="B610" s="7" t="s">
        <v>525</v>
      </c>
      <c r="C610" s="15" t="s">
        <v>2</v>
      </c>
      <c r="D610" s="18" t="str" cm="1">
        <f t="array" ref="D610">_xlfn.IFS(C610="Medium","Not Required",C610="High","Required",C610="Low","Not Required")</f>
        <v>Not Required</v>
      </c>
      <c r="E610" s="16" t="str">
        <f t="shared" si="9"/>
        <v>No</v>
      </c>
      <c r="F610" s="16"/>
      <c r="G610" s="15" t="s">
        <v>2</v>
      </c>
      <c r="H610" s="13" t="s">
        <v>8</v>
      </c>
      <c r="I610" s="8" t="s">
        <v>0</v>
      </c>
      <c r="J610" s="3" t="s">
        <v>8</v>
      </c>
      <c r="K610" s="2" t="s">
        <v>1</v>
      </c>
      <c r="L610" s="3" t="str" cm="1">
        <f t="array" ref="L610">_xlfn.IFS(K610="Medium","Not Required",K610="High","Required",K610="Low","Not Required")</f>
        <v>Required</v>
      </c>
    </row>
    <row r="611" spans="1:12" x14ac:dyDescent="0.25">
      <c r="A611" s="7" t="s">
        <v>518</v>
      </c>
      <c r="B611" s="7" t="s">
        <v>141</v>
      </c>
      <c r="C611" s="15" t="s">
        <v>2</v>
      </c>
      <c r="D611" s="18" t="str" cm="1">
        <f t="array" ref="D611">_xlfn.IFS(C611="Medium","Not Required",C611="High","Required",C611="Low","Not Required")</f>
        <v>Not Required</v>
      </c>
      <c r="E611" s="16" t="str">
        <f t="shared" si="9"/>
        <v>No</v>
      </c>
      <c r="F611" s="16"/>
      <c r="G611" s="15" t="s">
        <v>2</v>
      </c>
      <c r="H611" s="13" t="s">
        <v>8</v>
      </c>
      <c r="I611" s="8" t="s">
        <v>2</v>
      </c>
      <c r="J611" s="3" t="s">
        <v>8</v>
      </c>
      <c r="K611" s="2" t="s">
        <v>1</v>
      </c>
      <c r="L611" s="3" t="str" cm="1">
        <f t="array" ref="L611">_xlfn.IFS(K611="Medium","Not Required",K611="High","Required",K611="Low","Not Required")</f>
        <v>Required</v>
      </c>
    </row>
    <row r="612" spans="1:12" x14ac:dyDescent="0.25">
      <c r="A612" s="7" t="s">
        <v>518</v>
      </c>
      <c r="B612" s="7" t="s">
        <v>31</v>
      </c>
      <c r="C612" s="15" t="s">
        <v>2</v>
      </c>
      <c r="D612" s="18" t="str" cm="1">
        <f t="array" ref="D612">_xlfn.IFS(C612="Medium","Not Required",C612="High","Required",C612="Low","Not Required")</f>
        <v>Not Required</v>
      </c>
      <c r="E612" s="16" t="str">
        <f t="shared" si="9"/>
        <v>No</v>
      </c>
      <c r="F612" s="16"/>
      <c r="G612" s="15" t="s">
        <v>2</v>
      </c>
      <c r="H612" s="13" t="s">
        <v>8</v>
      </c>
      <c r="I612" s="8" t="s">
        <v>0</v>
      </c>
      <c r="J612" s="3" t="s">
        <v>8</v>
      </c>
      <c r="K612" s="2" t="s">
        <v>0</v>
      </c>
      <c r="L612" s="3" t="str" cm="1">
        <f t="array" ref="L612">_xlfn.IFS(K612="Medium","Not Required",K612="High","Required",K612="Low","Not Required")</f>
        <v>Not Required</v>
      </c>
    </row>
    <row r="613" spans="1:12" x14ac:dyDescent="0.25">
      <c r="A613" s="7" t="s">
        <v>518</v>
      </c>
      <c r="B613" s="7" t="s">
        <v>526</v>
      </c>
      <c r="C613" s="15" t="s">
        <v>2</v>
      </c>
      <c r="D613" s="18" t="str" cm="1">
        <f t="array" ref="D613">_xlfn.IFS(C613="Medium","Not Required",C613="High","Required",C613="Low","Not Required")</f>
        <v>Not Required</v>
      </c>
      <c r="E613" s="16" t="str">
        <f t="shared" si="9"/>
        <v>No</v>
      </c>
      <c r="F613" s="16"/>
      <c r="G613" s="15" t="s">
        <v>2</v>
      </c>
      <c r="H613" s="13" t="s">
        <v>8</v>
      </c>
      <c r="I613" s="8" t="s">
        <v>2</v>
      </c>
      <c r="J613" s="3" t="s">
        <v>8</v>
      </c>
      <c r="K613" s="2" t="s">
        <v>2</v>
      </c>
      <c r="L613" s="3" t="str" cm="1">
        <f t="array" ref="L613">_xlfn.IFS(K613="Medium","Not Required",K613="High","Required",K613="Low","Not Required")</f>
        <v>Not Required</v>
      </c>
    </row>
    <row r="614" spans="1:12" x14ac:dyDescent="0.25">
      <c r="A614" s="7" t="s">
        <v>518</v>
      </c>
      <c r="B614" s="7" t="s">
        <v>527</v>
      </c>
      <c r="C614" s="15" t="s">
        <v>2</v>
      </c>
      <c r="D614" s="18" t="str" cm="1">
        <f t="array" ref="D614">_xlfn.IFS(C614="Medium","Not Required",C614="High","Required",C614="Low","Not Required")</f>
        <v>Not Required</v>
      </c>
      <c r="E614" s="16" t="str">
        <f t="shared" si="9"/>
        <v>No</v>
      </c>
      <c r="F614" s="16"/>
      <c r="G614" s="15" t="s">
        <v>2</v>
      </c>
      <c r="H614" s="13" t="s">
        <v>8</v>
      </c>
      <c r="I614" s="8" t="s">
        <v>0</v>
      </c>
      <c r="J614" s="3" t="s">
        <v>8</v>
      </c>
      <c r="K614" s="2" t="s">
        <v>0</v>
      </c>
      <c r="L614" s="3" t="str" cm="1">
        <f t="array" ref="L614">_xlfn.IFS(K614="Medium","Not Required",K614="High","Required",K614="Low","Not Required")</f>
        <v>Not Required</v>
      </c>
    </row>
    <row r="615" spans="1:12" x14ac:dyDescent="0.25">
      <c r="A615" s="7" t="s">
        <v>518</v>
      </c>
      <c r="B615" s="7" t="s">
        <v>395</v>
      </c>
      <c r="C615" s="15" t="s">
        <v>2</v>
      </c>
      <c r="D615" s="18" t="str" cm="1">
        <f t="array" ref="D615">_xlfn.IFS(C615="Medium","Not Required",C615="High","Required",C615="Low","Not Required")</f>
        <v>Not Required</v>
      </c>
      <c r="E615" s="16" t="str">
        <f t="shared" si="9"/>
        <v>No</v>
      </c>
      <c r="F615" s="16"/>
      <c r="G615" s="15" t="s">
        <v>2</v>
      </c>
      <c r="H615" s="13" t="s">
        <v>8</v>
      </c>
      <c r="I615" s="8" t="s">
        <v>2</v>
      </c>
      <c r="J615" s="3" t="s">
        <v>8</v>
      </c>
      <c r="K615" s="2" t="s">
        <v>2</v>
      </c>
      <c r="L615" s="3" t="str" cm="1">
        <f t="array" ref="L615">_xlfn.IFS(K615="Medium","Not Required",K615="High","Required",K615="Low","Not Required")</f>
        <v>Not Required</v>
      </c>
    </row>
    <row r="616" spans="1:12" x14ac:dyDescent="0.25">
      <c r="A616" s="7" t="s">
        <v>518</v>
      </c>
      <c r="B616" s="7" t="s">
        <v>146</v>
      </c>
      <c r="C616" s="15" t="s">
        <v>2</v>
      </c>
      <c r="D616" s="18" t="str" cm="1">
        <f t="array" ref="D616">_xlfn.IFS(C616="Medium","Not Required",C616="High","Required",C616="Low","Not Required")</f>
        <v>Not Required</v>
      </c>
      <c r="E616" s="16" t="str">
        <f t="shared" si="9"/>
        <v>No</v>
      </c>
      <c r="F616" s="16"/>
      <c r="G616" s="15" t="s">
        <v>2</v>
      </c>
      <c r="H616" s="13" t="s">
        <v>8</v>
      </c>
      <c r="I616" s="8" t="s">
        <v>2</v>
      </c>
      <c r="J616" s="3" t="s">
        <v>8</v>
      </c>
      <c r="K616" s="2" t="s">
        <v>2</v>
      </c>
      <c r="L616" s="3" t="str" cm="1">
        <f t="array" ref="L616">_xlfn.IFS(K616="Medium","Not Required",K616="High","Required",K616="Low","Not Required")</f>
        <v>Not Required</v>
      </c>
    </row>
    <row r="617" spans="1:12" x14ac:dyDescent="0.25">
      <c r="A617" s="7" t="s">
        <v>518</v>
      </c>
      <c r="B617" s="7" t="s">
        <v>528</v>
      </c>
      <c r="C617" s="15" t="s">
        <v>2</v>
      </c>
      <c r="D617" s="18" t="str" cm="1">
        <f t="array" ref="D617">_xlfn.IFS(C617="Medium","Not Required",C617="High","Required",C617="Low","Not Required")</f>
        <v>Not Required</v>
      </c>
      <c r="E617" s="16" t="str">
        <f t="shared" si="9"/>
        <v>No</v>
      </c>
      <c r="F617" s="16"/>
      <c r="G617" s="15" t="s">
        <v>2</v>
      </c>
      <c r="H617" s="13" t="s">
        <v>8</v>
      </c>
      <c r="I617" s="8" t="s">
        <v>0</v>
      </c>
      <c r="J617" s="3" t="s">
        <v>8</v>
      </c>
      <c r="K617" s="2" t="s">
        <v>0</v>
      </c>
      <c r="L617" s="3" t="str" cm="1">
        <f t="array" ref="L617">_xlfn.IFS(K617="Medium","Not Required",K617="High","Required",K617="Low","Not Required")</f>
        <v>Not Required</v>
      </c>
    </row>
    <row r="618" spans="1:12" x14ac:dyDescent="0.25">
      <c r="A618" s="7" t="s">
        <v>518</v>
      </c>
      <c r="B618" s="7" t="s">
        <v>529</v>
      </c>
      <c r="C618" s="15" t="s">
        <v>2</v>
      </c>
      <c r="D618" s="18" t="str" cm="1">
        <f t="array" ref="D618">_xlfn.IFS(C618="Medium","Not Required",C618="High","Required",C618="Low","Not Required")</f>
        <v>Not Required</v>
      </c>
      <c r="E618" s="16" t="str">
        <f t="shared" si="9"/>
        <v>No</v>
      </c>
      <c r="F618" s="16"/>
      <c r="G618" s="15" t="s">
        <v>2</v>
      </c>
      <c r="H618" s="13" t="s">
        <v>8</v>
      </c>
      <c r="I618" s="8" t="s">
        <v>2</v>
      </c>
      <c r="J618" s="3" t="s">
        <v>8</v>
      </c>
      <c r="K618" s="2" t="s">
        <v>2</v>
      </c>
      <c r="L618" s="3" t="str" cm="1">
        <f t="array" ref="L618">_xlfn.IFS(K618="Medium","Not Required",K618="High","Required",K618="Low","Not Required")</f>
        <v>Not Required</v>
      </c>
    </row>
    <row r="619" spans="1:12" x14ac:dyDescent="0.25">
      <c r="A619" s="7" t="s">
        <v>518</v>
      </c>
      <c r="B619" s="7" t="s">
        <v>42</v>
      </c>
      <c r="C619" s="15" t="s">
        <v>2</v>
      </c>
      <c r="D619" s="18" t="str" cm="1">
        <f t="array" ref="D619">_xlfn.IFS(C619="Medium","Not Required",C619="High","Required",C619="Low","Not Required")</f>
        <v>Not Required</v>
      </c>
      <c r="E619" s="16" t="str">
        <f t="shared" si="9"/>
        <v>No</v>
      </c>
      <c r="F619" s="16"/>
      <c r="G619" s="15" t="s">
        <v>2</v>
      </c>
      <c r="H619" s="13" t="s">
        <v>8</v>
      </c>
      <c r="I619" s="8" t="s">
        <v>2</v>
      </c>
      <c r="J619" s="3" t="s">
        <v>8</v>
      </c>
      <c r="K619" s="2" t="s">
        <v>2</v>
      </c>
      <c r="L619" s="3" t="str" cm="1">
        <f t="array" ref="L619">_xlfn.IFS(K619="Medium","Not Required",K619="High","Required",K619="Low","Not Required")</f>
        <v>Not Required</v>
      </c>
    </row>
    <row r="620" spans="1:12" x14ac:dyDescent="0.25">
      <c r="A620" s="7" t="s">
        <v>518</v>
      </c>
      <c r="B620" s="7" t="s">
        <v>266</v>
      </c>
      <c r="C620" s="15" t="s">
        <v>2</v>
      </c>
      <c r="D620" s="18" t="str" cm="1">
        <f t="array" ref="D620">_xlfn.IFS(C620="Medium","Not Required",C620="High","Required",C620="Low","Not Required")</f>
        <v>Not Required</v>
      </c>
      <c r="E620" s="16" t="str">
        <f t="shared" si="9"/>
        <v>No</v>
      </c>
      <c r="F620" s="16"/>
      <c r="G620" s="15" t="s">
        <v>2</v>
      </c>
      <c r="H620" s="13" t="s">
        <v>8</v>
      </c>
      <c r="I620" s="8" t="s">
        <v>0</v>
      </c>
      <c r="J620" s="3" t="s">
        <v>8</v>
      </c>
      <c r="K620" s="2" t="s">
        <v>0</v>
      </c>
      <c r="L620" s="3" t="str" cm="1">
        <f t="array" ref="L620">_xlfn.IFS(K620="Medium","Not Required",K620="High","Required",K620="Low","Not Required")</f>
        <v>Not Required</v>
      </c>
    </row>
    <row r="621" spans="1:12" x14ac:dyDescent="0.25">
      <c r="A621" s="7" t="s">
        <v>518</v>
      </c>
      <c r="B621" s="7" t="s">
        <v>530</v>
      </c>
      <c r="C621" s="15" t="s">
        <v>2</v>
      </c>
      <c r="D621" s="18" t="str" cm="1">
        <f t="array" ref="D621">_xlfn.IFS(C621="Medium","Not Required",C621="High","Required",C621="Low","Not Required")</f>
        <v>Not Required</v>
      </c>
      <c r="E621" s="16" t="str">
        <f t="shared" si="9"/>
        <v>No</v>
      </c>
      <c r="F621" s="16"/>
      <c r="G621" s="15" t="s">
        <v>2</v>
      </c>
      <c r="H621" s="13" t="s">
        <v>8</v>
      </c>
      <c r="I621" s="8" t="s">
        <v>2</v>
      </c>
      <c r="J621" s="3" t="s">
        <v>8</v>
      </c>
      <c r="K621" s="2" t="s">
        <v>2</v>
      </c>
      <c r="L621" s="3" t="str" cm="1">
        <f t="array" ref="L621">_xlfn.IFS(K621="Medium","Not Required",K621="High","Required",K621="Low","Not Required")</f>
        <v>Not Required</v>
      </c>
    </row>
    <row r="622" spans="1:12" x14ac:dyDescent="0.25">
      <c r="A622" s="7" t="s">
        <v>518</v>
      </c>
      <c r="B622" s="7" t="s">
        <v>531</v>
      </c>
      <c r="C622" s="15" t="s">
        <v>2</v>
      </c>
      <c r="D622" s="18" t="str" cm="1">
        <f t="array" ref="D622">_xlfn.IFS(C622="Medium","Not Required",C622="High","Required",C622="Low","Not Required")</f>
        <v>Not Required</v>
      </c>
      <c r="E622" s="16" t="str">
        <f t="shared" si="9"/>
        <v>No</v>
      </c>
      <c r="F622" s="16"/>
      <c r="G622" s="15" t="s">
        <v>2</v>
      </c>
      <c r="H622" s="13" t="s">
        <v>8</v>
      </c>
      <c r="I622" s="8" t="s">
        <v>2</v>
      </c>
      <c r="J622" s="3" t="s">
        <v>8</v>
      </c>
      <c r="K622" s="2" t="s">
        <v>1</v>
      </c>
      <c r="L622" s="3" t="str" cm="1">
        <f t="array" ref="L622">_xlfn.IFS(K622="Medium","Not Required",K622="High","Required",K622="Low","Not Required")</f>
        <v>Required</v>
      </c>
    </row>
    <row r="623" spans="1:12" x14ac:dyDescent="0.25">
      <c r="A623" s="7" t="s">
        <v>518</v>
      </c>
      <c r="B623" s="7" t="s">
        <v>532</v>
      </c>
      <c r="C623" s="15" t="s">
        <v>2</v>
      </c>
      <c r="D623" s="18" t="str" cm="1">
        <f t="array" ref="D623">_xlfn.IFS(C623="Medium","Not Required",C623="High","Required",C623="Low","Not Required")</f>
        <v>Not Required</v>
      </c>
      <c r="E623" s="16" t="str">
        <f t="shared" si="9"/>
        <v>No</v>
      </c>
      <c r="F623" s="16"/>
      <c r="G623" s="15" t="s">
        <v>2</v>
      </c>
      <c r="H623" s="13" t="s">
        <v>8</v>
      </c>
      <c r="I623" s="8" t="s">
        <v>0</v>
      </c>
      <c r="J623" s="3" t="s">
        <v>8</v>
      </c>
      <c r="K623" s="2" t="s">
        <v>2</v>
      </c>
      <c r="L623" s="3" t="str" cm="1">
        <f t="array" ref="L623">_xlfn.IFS(K623="Medium","Not Required",K623="High","Required",K623="Low","Not Required")</f>
        <v>Not Required</v>
      </c>
    </row>
    <row r="624" spans="1:12" x14ac:dyDescent="0.25">
      <c r="A624" s="7" t="s">
        <v>518</v>
      </c>
      <c r="B624" s="7" t="s">
        <v>406</v>
      </c>
      <c r="C624" s="15" t="s">
        <v>2</v>
      </c>
      <c r="D624" s="18" t="str" cm="1">
        <f t="array" ref="D624">_xlfn.IFS(C624="Medium","Not Required",C624="High","Required",C624="Low","Not Required")</f>
        <v>Not Required</v>
      </c>
      <c r="E624" s="16" t="str">
        <f t="shared" si="9"/>
        <v>No</v>
      </c>
      <c r="F624" s="16"/>
      <c r="G624" s="15" t="s">
        <v>2</v>
      </c>
      <c r="H624" s="13" t="s">
        <v>8</v>
      </c>
      <c r="I624" s="8" t="s">
        <v>1</v>
      </c>
      <c r="J624" s="3" t="s">
        <v>9</v>
      </c>
      <c r="K624" s="2" t="s">
        <v>0</v>
      </c>
      <c r="L624" s="3" t="str" cm="1">
        <f t="array" ref="L624">_xlfn.IFS(K624="Medium","Not Required",K624="High","Required",K624="Low","Not Required")</f>
        <v>Not Required</v>
      </c>
    </row>
    <row r="625" spans="1:12" x14ac:dyDescent="0.25">
      <c r="A625" s="7" t="s">
        <v>518</v>
      </c>
      <c r="B625" s="7" t="s">
        <v>46</v>
      </c>
      <c r="C625" s="15" t="s">
        <v>2</v>
      </c>
      <c r="D625" s="18" t="str" cm="1">
        <f t="array" ref="D625">_xlfn.IFS(C625="Medium","Not Required",C625="High","Required",C625="Low","Not Required")</f>
        <v>Not Required</v>
      </c>
      <c r="E625" s="16" t="str">
        <f t="shared" si="9"/>
        <v>No</v>
      </c>
      <c r="F625" s="16"/>
      <c r="G625" s="15" t="s">
        <v>2</v>
      </c>
      <c r="H625" s="13" t="s">
        <v>8</v>
      </c>
      <c r="I625" s="8" t="s">
        <v>1</v>
      </c>
      <c r="J625" s="3" t="s">
        <v>9</v>
      </c>
      <c r="K625" s="2" t="s">
        <v>0</v>
      </c>
      <c r="L625" s="3" t="str" cm="1">
        <f t="array" ref="L625">_xlfn.IFS(K625="Medium","Not Required",K625="High","Required",K625="Low","Not Required")</f>
        <v>Not Required</v>
      </c>
    </row>
    <row r="626" spans="1:12" x14ac:dyDescent="0.25">
      <c r="A626" s="7" t="s">
        <v>518</v>
      </c>
      <c r="B626" s="7" t="s">
        <v>533</v>
      </c>
      <c r="C626" s="15" t="s">
        <v>2</v>
      </c>
      <c r="D626" s="18" t="str" cm="1">
        <f t="array" ref="D626">_xlfn.IFS(C626="Medium","Not Required",C626="High","Required",C626="Low","Not Required")</f>
        <v>Not Required</v>
      </c>
      <c r="E626" s="16" t="str">
        <f t="shared" si="9"/>
        <v>No</v>
      </c>
      <c r="F626" s="16"/>
      <c r="G626" s="15" t="s">
        <v>2</v>
      </c>
      <c r="H626" s="13" t="s">
        <v>8</v>
      </c>
      <c r="I626" s="8" t="s">
        <v>0</v>
      </c>
      <c r="J626" s="3" t="s">
        <v>8</v>
      </c>
      <c r="K626" s="2" t="s">
        <v>0</v>
      </c>
      <c r="L626" s="3" t="str" cm="1">
        <f t="array" ref="L626">_xlfn.IFS(K626="Medium","Not Required",K626="High","Required",K626="Low","Not Required")</f>
        <v>Not Required</v>
      </c>
    </row>
    <row r="627" spans="1:12" x14ac:dyDescent="0.25">
      <c r="A627" s="7" t="s">
        <v>518</v>
      </c>
      <c r="B627" s="7" t="s">
        <v>47</v>
      </c>
      <c r="C627" s="15" t="s">
        <v>2</v>
      </c>
      <c r="D627" s="18" t="str" cm="1">
        <f t="array" ref="D627">_xlfn.IFS(C627="Medium","Not Required",C627="High","Required",C627="Low","Not Required")</f>
        <v>Not Required</v>
      </c>
      <c r="E627" s="16" t="str">
        <f t="shared" si="9"/>
        <v>No</v>
      </c>
      <c r="F627" s="16"/>
      <c r="G627" s="15" t="s">
        <v>0</v>
      </c>
      <c r="H627" s="13" t="s">
        <v>8</v>
      </c>
      <c r="I627" s="8" t="s">
        <v>0</v>
      </c>
      <c r="J627" s="3" t="s">
        <v>8</v>
      </c>
      <c r="K627" s="2" t="s">
        <v>1</v>
      </c>
      <c r="L627" s="3" t="str" cm="1">
        <f t="array" ref="L627">_xlfn.IFS(K627="Medium","Not Required",K627="High","Required",K627="Low","Not Required")</f>
        <v>Required</v>
      </c>
    </row>
    <row r="628" spans="1:12" x14ac:dyDescent="0.25">
      <c r="A628" s="7" t="s">
        <v>518</v>
      </c>
      <c r="B628" s="7" t="s">
        <v>152</v>
      </c>
      <c r="C628" s="15" t="s">
        <v>2</v>
      </c>
      <c r="D628" s="18" t="str" cm="1">
        <f t="array" ref="D628">_xlfn.IFS(C628="Medium","Not Required",C628="High","Required",C628="Low","Not Required")</f>
        <v>Not Required</v>
      </c>
      <c r="E628" s="16" t="str">
        <f t="shared" si="9"/>
        <v>No</v>
      </c>
      <c r="F628" s="16"/>
      <c r="G628" s="15" t="s">
        <v>2</v>
      </c>
      <c r="H628" s="13" t="s">
        <v>8</v>
      </c>
      <c r="I628" s="8" t="s">
        <v>0</v>
      </c>
      <c r="J628" s="3" t="s">
        <v>8</v>
      </c>
      <c r="K628" s="2" t="s">
        <v>0</v>
      </c>
      <c r="L628" s="3" t="str" cm="1">
        <f t="array" ref="L628">_xlfn.IFS(K628="Medium","Not Required",K628="High","Required",K628="Low","Not Required")</f>
        <v>Not Required</v>
      </c>
    </row>
    <row r="629" spans="1:12" x14ac:dyDescent="0.25">
      <c r="A629" s="7" t="s">
        <v>518</v>
      </c>
      <c r="B629" s="7" t="s">
        <v>534</v>
      </c>
      <c r="C629" s="15" t="s">
        <v>2</v>
      </c>
      <c r="D629" s="18" t="str" cm="1">
        <f t="array" ref="D629">_xlfn.IFS(C629="Medium","Not Required",C629="High","Required",C629="Low","Not Required")</f>
        <v>Not Required</v>
      </c>
      <c r="E629" s="16" t="str">
        <f t="shared" si="9"/>
        <v>No</v>
      </c>
      <c r="F629" s="16"/>
      <c r="G629" s="15" t="s">
        <v>2</v>
      </c>
      <c r="H629" s="13" t="s">
        <v>8</v>
      </c>
      <c r="I629" s="8" t="s">
        <v>1</v>
      </c>
      <c r="J629" s="3" t="s">
        <v>9</v>
      </c>
      <c r="K629" s="2" t="s">
        <v>1</v>
      </c>
      <c r="L629" s="3" t="str" cm="1">
        <f t="array" ref="L629">_xlfn.IFS(K629="Medium","Not Required",K629="High","Required",K629="Low","Not Required")</f>
        <v>Required</v>
      </c>
    </row>
    <row r="630" spans="1:12" x14ac:dyDescent="0.25">
      <c r="A630" s="7" t="s">
        <v>518</v>
      </c>
      <c r="B630" s="7" t="s">
        <v>49</v>
      </c>
      <c r="C630" s="15" t="s">
        <v>2</v>
      </c>
      <c r="D630" s="18" t="str" cm="1">
        <f t="array" ref="D630">_xlfn.IFS(C630="Medium","Not Required",C630="High","Required",C630="Low","Not Required")</f>
        <v>Not Required</v>
      </c>
      <c r="E630" s="16" t="str">
        <f t="shared" si="9"/>
        <v>No</v>
      </c>
      <c r="F630" s="16"/>
      <c r="G630" s="15" t="s">
        <v>2</v>
      </c>
      <c r="H630" s="13" t="s">
        <v>8</v>
      </c>
      <c r="I630" s="8" t="s">
        <v>2</v>
      </c>
      <c r="J630" s="3" t="s">
        <v>8</v>
      </c>
      <c r="K630" s="2" t="s">
        <v>2</v>
      </c>
      <c r="L630" s="3" t="str" cm="1">
        <f t="array" ref="L630">_xlfn.IFS(K630="Medium","Not Required",K630="High","Required",K630="Low","Not Required")</f>
        <v>Not Required</v>
      </c>
    </row>
    <row r="631" spans="1:12" x14ac:dyDescent="0.25">
      <c r="A631" s="7" t="s">
        <v>518</v>
      </c>
      <c r="B631" s="7" t="s">
        <v>535</v>
      </c>
      <c r="C631" s="15" t="s">
        <v>2</v>
      </c>
      <c r="D631" s="18" t="str" cm="1">
        <f t="array" ref="D631">_xlfn.IFS(C631="Medium","Not Required",C631="High","Required",C631="Low","Not Required")</f>
        <v>Not Required</v>
      </c>
      <c r="E631" s="16" t="str">
        <f t="shared" si="9"/>
        <v>No</v>
      </c>
      <c r="F631" s="16"/>
      <c r="G631" s="15" t="s">
        <v>2</v>
      </c>
      <c r="H631" s="13" t="s">
        <v>8</v>
      </c>
      <c r="I631" s="8" t="s">
        <v>2</v>
      </c>
      <c r="J631" s="3" t="s">
        <v>8</v>
      </c>
      <c r="K631" s="2" t="s">
        <v>2</v>
      </c>
      <c r="L631" s="3" t="str" cm="1">
        <f t="array" ref="L631">_xlfn.IFS(K631="Medium","Not Required",K631="High","Required",K631="Low","Not Required")</f>
        <v>Not Required</v>
      </c>
    </row>
    <row r="632" spans="1:12" x14ac:dyDescent="0.25">
      <c r="A632" s="7" t="s">
        <v>518</v>
      </c>
      <c r="B632" s="7" t="s">
        <v>336</v>
      </c>
      <c r="C632" s="15" t="s">
        <v>2</v>
      </c>
      <c r="D632" s="18" t="str" cm="1">
        <f t="array" ref="D632">_xlfn.IFS(C632="Medium","Not Required",C632="High","Required",C632="Low","Not Required")</f>
        <v>Not Required</v>
      </c>
      <c r="E632" s="16" t="str">
        <f t="shared" si="9"/>
        <v>No</v>
      </c>
      <c r="F632" s="16"/>
      <c r="G632" s="15" t="s">
        <v>2</v>
      </c>
      <c r="H632" s="13" t="s">
        <v>8</v>
      </c>
      <c r="I632" s="8" t="s">
        <v>2</v>
      </c>
      <c r="J632" s="3" t="s">
        <v>8</v>
      </c>
      <c r="K632" s="2" t="s">
        <v>0</v>
      </c>
      <c r="L632" s="3" t="str" cm="1">
        <f t="array" ref="L632">_xlfn.IFS(K632="Medium","Not Required",K632="High","Required",K632="Low","Not Required")</f>
        <v>Not Required</v>
      </c>
    </row>
    <row r="633" spans="1:12" x14ac:dyDescent="0.25">
      <c r="A633" s="7" t="s">
        <v>518</v>
      </c>
      <c r="B633" s="7" t="s">
        <v>420</v>
      </c>
      <c r="C633" s="15" t="s">
        <v>2</v>
      </c>
      <c r="D633" s="18" t="str" cm="1">
        <f t="array" ref="D633">_xlfn.IFS(C633="Medium","Not Required",C633="High","Required",C633="Low","Not Required")</f>
        <v>Not Required</v>
      </c>
      <c r="E633" s="16" t="str">
        <f t="shared" si="9"/>
        <v>No</v>
      </c>
      <c r="F633" s="16"/>
      <c r="G633" s="15" t="s">
        <v>2</v>
      </c>
      <c r="H633" s="13" t="s">
        <v>8</v>
      </c>
      <c r="I633" s="8" t="s">
        <v>2</v>
      </c>
      <c r="J633" s="3" t="s">
        <v>8</v>
      </c>
      <c r="K633" s="2" t="s">
        <v>2</v>
      </c>
      <c r="L633" s="3" t="str" cm="1">
        <f t="array" ref="L633">_xlfn.IFS(K633="Medium","Not Required",K633="High","Required",K633="Low","Not Required")</f>
        <v>Not Required</v>
      </c>
    </row>
    <row r="634" spans="1:12" x14ac:dyDescent="0.25">
      <c r="A634" s="7" t="s">
        <v>518</v>
      </c>
      <c r="B634" s="7" t="s">
        <v>536</v>
      </c>
      <c r="C634" s="15" t="s">
        <v>2</v>
      </c>
      <c r="D634" s="18" t="str" cm="1">
        <f t="array" ref="D634">_xlfn.IFS(C634="Medium","Not Required",C634="High","Required",C634="Low","Not Required")</f>
        <v>Not Required</v>
      </c>
      <c r="E634" s="16" t="str">
        <f t="shared" si="9"/>
        <v>No</v>
      </c>
      <c r="F634" s="16"/>
      <c r="G634" s="15" t="s">
        <v>2</v>
      </c>
      <c r="H634" s="13" t="s">
        <v>8</v>
      </c>
      <c r="I634" s="8" t="s">
        <v>0</v>
      </c>
      <c r="J634" s="3" t="s">
        <v>8</v>
      </c>
      <c r="K634" s="2" t="s">
        <v>0</v>
      </c>
      <c r="L634" s="3" t="str" cm="1">
        <f t="array" ref="L634">_xlfn.IFS(K634="Medium","Not Required",K634="High","Required",K634="Low","Not Required")</f>
        <v>Not Required</v>
      </c>
    </row>
    <row r="635" spans="1:12" x14ac:dyDescent="0.25">
      <c r="A635" s="7" t="s">
        <v>518</v>
      </c>
      <c r="B635" s="7" t="s">
        <v>537</v>
      </c>
      <c r="C635" s="15" t="s">
        <v>2</v>
      </c>
      <c r="D635" s="18" t="str" cm="1">
        <f t="array" ref="D635">_xlfn.IFS(C635="Medium","Not Required",C635="High","Required",C635="Low","Not Required")</f>
        <v>Not Required</v>
      </c>
      <c r="E635" s="16" t="str">
        <f t="shared" si="9"/>
        <v>No</v>
      </c>
      <c r="F635" s="16"/>
      <c r="G635" s="15" t="s">
        <v>0</v>
      </c>
      <c r="H635" s="13" t="s">
        <v>8</v>
      </c>
      <c r="I635" s="8" t="s">
        <v>2</v>
      </c>
      <c r="J635" s="3" t="s">
        <v>8</v>
      </c>
      <c r="K635" s="2" t="s">
        <v>2</v>
      </c>
      <c r="L635" s="3" t="str" cm="1">
        <f t="array" ref="L635">_xlfn.IFS(K635="Medium","Not Required",K635="High","Required",K635="Low","Not Required")</f>
        <v>Not Required</v>
      </c>
    </row>
    <row r="636" spans="1:12" x14ac:dyDescent="0.25">
      <c r="A636" s="7" t="s">
        <v>518</v>
      </c>
      <c r="B636" s="7" t="s">
        <v>51</v>
      </c>
      <c r="C636" s="15" t="s">
        <v>2</v>
      </c>
      <c r="D636" s="18" t="str" cm="1">
        <f t="array" ref="D636">_xlfn.IFS(C636="Medium","Not Required",C636="High","Required",C636="Low","Not Required")</f>
        <v>Not Required</v>
      </c>
      <c r="E636" s="16" t="str">
        <f t="shared" si="9"/>
        <v>No</v>
      </c>
      <c r="F636" s="16"/>
      <c r="G636" s="15" t="s">
        <v>2</v>
      </c>
      <c r="H636" s="13" t="s">
        <v>8</v>
      </c>
      <c r="I636" s="8" t="s">
        <v>2</v>
      </c>
      <c r="J636" s="3" t="s">
        <v>8</v>
      </c>
      <c r="K636" s="2" t="s">
        <v>0</v>
      </c>
      <c r="L636" s="3" t="str" cm="1">
        <f t="array" ref="L636">_xlfn.IFS(K636="Medium","Not Required",K636="High","Required",K636="Low","Not Required")</f>
        <v>Not Required</v>
      </c>
    </row>
    <row r="637" spans="1:12" x14ac:dyDescent="0.25">
      <c r="A637" s="7" t="s">
        <v>518</v>
      </c>
      <c r="B637" s="7" t="s">
        <v>538</v>
      </c>
      <c r="C637" s="15" t="s">
        <v>2</v>
      </c>
      <c r="D637" s="18" t="str" cm="1">
        <f t="array" ref="D637">_xlfn.IFS(C637="Medium","Not Required",C637="High","Required",C637="Low","Not Required")</f>
        <v>Not Required</v>
      </c>
      <c r="E637" s="16" t="str">
        <f t="shared" si="9"/>
        <v>No</v>
      </c>
      <c r="F637" s="16"/>
      <c r="G637" s="15" t="s">
        <v>2</v>
      </c>
      <c r="H637" s="13" t="s">
        <v>8</v>
      </c>
      <c r="I637" s="8" t="s">
        <v>2</v>
      </c>
      <c r="J637" s="3" t="s">
        <v>8</v>
      </c>
      <c r="K637" s="2" t="s">
        <v>2</v>
      </c>
      <c r="L637" s="3" t="str" cm="1">
        <f t="array" ref="L637">_xlfn.IFS(K637="Medium","Not Required",K637="High","Required",K637="Low","Not Required")</f>
        <v>Not Required</v>
      </c>
    </row>
    <row r="638" spans="1:12" x14ac:dyDescent="0.25">
      <c r="A638" s="7" t="s">
        <v>518</v>
      </c>
      <c r="B638" s="7" t="s">
        <v>53</v>
      </c>
      <c r="C638" s="15" t="s">
        <v>2</v>
      </c>
      <c r="D638" s="18" t="str" cm="1">
        <f t="array" ref="D638">_xlfn.IFS(C638="Medium","Not Required",C638="High","Required",C638="Low","Not Required")</f>
        <v>Not Required</v>
      </c>
      <c r="E638" s="16" t="str">
        <f t="shared" si="9"/>
        <v>No</v>
      </c>
      <c r="F638" s="16"/>
      <c r="G638" s="15" t="s">
        <v>0</v>
      </c>
      <c r="H638" s="13" t="s">
        <v>8</v>
      </c>
      <c r="I638" s="8" t="s">
        <v>0</v>
      </c>
      <c r="J638" s="3" t="s">
        <v>8</v>
      </c>
      <c r="K638" s="2" t="s">
        <v>1</v>
      </c>
      <c r="L638" s="3" t="str" cm="1">
        <f t="array" ref="L638">_xlfn.IFS(K638="Medium","Not Required",K638="High","Required",K638="Low","Not Required")</f>
        <v>Required</v>
      </c>
    </row>
    <row r="639" spans="1:12" x14ac:dyDescent="0.25">
      <c r="A639" s="7" t="s">
        <v>518</v>
      </c>
      <c r="B639" s="7" t="s">
        <v>426</v>
      </c>
      <c r="C639" s="15" t="s">
        <v>2</v>
      </c>
      <c r="D639" s="18" t="str" cm="1">
        <f t="array" ref="D639">_xlfn.IFS(C639="Medium","Not Required",C639="High","Required",C639="Low","Not Required")</f>
        <v>Not Required</v>
      </c>
      <c r="E639" s="16" t="str">
        <f t="shared" si="9"/>
        <v>No</v>
      </c>
      <c r="F639" s="16"/>
      <c r="G639" s="15" t="s">
        <v>2</v>
      </c>
      <c r="H639" s="13" t="s">
        <v>8</v>
      </c>
      <c r="I639" s="8" t="s">
        <v>0</v>
      </c>
      <c r="J639" s="3" t="s">
        <v>8</v>
      </c>
      <c r="K639" s="2" t="s">
        <v>2</v>
      </c>
      <c r="L639" s="3" t="str" cm="1">
        <f t="array" ref="L639">_xlfn.IFS(K639="Medium","Not Required",K639="High","Required",K639="Low","Not Required")</f>
        <v>Not Required</v>
      </c>
    </row>
    <row r="640" spans="1:12" x14ac:dyDescent="0.25">
      <c r="A640" s="7" t="s">
        <v>518</v>
      </c>
      <c r="B640" s="7" t="s">
        <v>54</v>
      </c>
      <c r="C640" s="15" t="s">
        <v>2</v>
      </c>
      <c r="D640" s="18" t="str" cm="1">
        <f t="array" ref="D640">_xlfn.IFS(C640="Medium","Not Required",C640="High","Required",C640="Low","Not Required")</f>
        <v>Not Required</v>
      </c>
      <c r="E640" s="16" t="str">
        <f t="shared" si="9"/>
        <v>No</v>
      </c>
      <c r="F640" s="16"/>
      <c r="G640" s="15" t="s">
        <v>2</v>
      </c>
      <c r="H640" s="13" t="s">
        <v>8</v>
      </c>
      <c r="I640" s="8" t="s">
        <v>2</v>
      </c>
      <c r="J640" s="3" t="s">
        <v>8</v>
      </c>
      <c r="K640" s="2" t="s">
        <v>1</v>
      </c>
      <c r="L640" s="3" t="str" cm="1">
        <f t="array" ref="L640">_xlfn.IFS(K640="Medium","Not Required",K640="High","Required",K640="Low","Not Required")</f>
        <v>Required</v>
      </c>
    </row>
    <row r="641" spans="1:12" x14ac:dyDescent="0.25">
      <c r="A641" s="7" t="s">
        <v>518</v>
      </c>
      <c r="B641" s="7" t="s">
        <v>539</v>
      </c>
      <c r="C641" s="15" t="s">
        <v>2</v>
      </c>
      <c r="D641" s="18" t="str" cm="1">
        <f t="array" ref="D641">_xlfn.IFS(C641="Medium","Not Required",C641="High","Required",C641="Low","Not Required")</f>
        <v>Not Required</v>
      </c>
      <c r="E641" s="16" t="str">
        <f t="shared" si="9"/>
        <v>No</v>
      </c>
      <c r="F641" s="16"/>
      <c r="G641" s="15" t="s">
        <v>2</v>
      </c>
      <c r="H641" s="13" t="s">
        <v>8</v>
      </c>
      <c r="I641" s="8" t="s">
        <v>2</v>
      </c>
      <c r="J641" s="3" t="s">
        <v>8</v>
      </c>
      <c r="K641" s="2" t="s">
        <v>2</v>
      </c>
      <c r="L641" s="3" t="str" cm="1">
        <f t="array" ref="L641">_xlfn.IFS(K641="Medium","Not Required",K641="High","Required",K641="Low","Not Required")</f>
        <v>Not Required</v>
      </c>
    </row>
    <row r="642" spans="1:12" x14ac:dyDescent="0.25">
      <c r="A642" s="7" t="s">
        <v>518</v>
      </c>
      <c r="B642" s="7" t="s">
        <v>540</v>
      </c>
      <c r="C642" s="15" t="s">
        <v>2</v>
      </c>
      <c r="D642" s="18" t="str" cm="1">
        <f t="array" ref="D642">_xlfn.IFS(C642="Medium","Not Required",C642="High","Required",C642="Low","Not Required")</f>
        <v>Not Required</v>
      </c>
      <c r="E642" s="16" t="str">
        <f t="shared" ref="E642:E705" si="10">IF(D642&lt;&gt;H642,"Yes","No")</f>
        <v>No</v>
      </c>
      <c r="F642" s="16"/>
      <c r="G642" s="15" t="s">
        <v>2</v>
      </c>
      <c r="H642" s="13" t="s">
        <v>8</v>
      </c>
      <c r="I642" s="8" t="s">
        <v>2</v>
      </c>
      <c r="J642" s="3" t="s">
        <v>8</v>
      </c>
      <c r="K642" s="2" t="s">
        <v>2</v>
      </c>
      <c r="L642" s="3" t="str" cm="1">
        <f t="array" ref="L642">_xlfn.IFS(K642="Medium","Not Required",K642="High","Required",K642="Low","Not Required")</f>
        <v>Not Required</v>
      </c>
    </row>
    <row r="643" spans="1:12" x14ac:dyDescent="0.25">
      <c r="A643" s="7" t="s">
        <v>518</v>
      </c>
      <c r="B643" s="7" t="s">
        <v>160</v>
      </c>
      <c r="C643" s="15" t="s">
        <v>2</v>
      </c>
      <c r="D643" s="18" t="str" cm="1">
        <f t="array" ref="D643">_xlfn.IFS(C643="Medium","Not Required",C643="High","Required",C643="Low","Not Required")</f>
        <v>Not Required</v>
      </c>
      <c r="E643" s="19" t="str">
        <f t="shared" si="10"/>
        <v>Yes</v>
      </c>
      <c r="F643" s="20" t="s">
        <v>10</v>
      </c>
      <c r="G643" s="15" t="s">
        <v>1</v>
      </c>
      <c r="H643" s="13" t="s">
        <v>9</v>
      </c>
      <c r="I643" s="8" t="s">
        <v>1</v>
      </c>
      <c r="J643" s="3" t="s">
        <v>9</v>
      </c>
      <c r="K643" s="2" t="s">
        <v>1</v>
      </c>
      <c r="L643" s="3" t="str" cm="1">
        <f t="array" ref="L643">_xlfn.IFS(K643="Medium","Not Required",K643="High","Required",K643="Low","Not Required")</f>
        <v>Required</v>
      </c>
    </row>
    <row r="644" spans="1:12" x14ac:dyDescent="0.25">
      <c r="A644" s="7" t="s">
        <v>518</v>
      </c>
      <c r="B644" s="7" t="s">
        <v>541</v>
      </c>
      <c r="C644" s="15" t="s">
        <v>2</v>
      </c>
      <c r="D644" s="18" t="str" cm="1">
        <f t="array" ref="D644">_xlfn.IFS(C644="Medium","Not Required",C644="High","Required",C644="Low","Not Required")</f>
        <v>Not Required</v>
      </c>
      <c r="E644" s="16" t="str">
        <f t="shared" si="10"/>
        <v>No</v>
      </c>
      <c r="F644" s="16"/>
      <c r="G644" s="15" t="s">
        <v>2</v>
      </c>
      <c r="H644" s="13" t="s">
        <v>8</v>
      </c>
      <c r="I644" s="8" t="s">
        <v>2</v>
      </c>
      <c r="J644" s="3" t="s">
        <v>8</v>
      </c>
      <c r="K644" s="2" t="s">
        <v>2</v>
      </c>
      <c r="L644" s="3" t="str" cm="1">
        <f t="array" ref="L644">_xlfn.IFS(K644="Medium","Not Required",K644="High","Required",K644="Low","Not Required")</f>
        <v>Not Required</v>
      </c>
    </row>
    <row r="645" spans="1:12" x14ac:dyDescent="0.25">
      <c r="A645" s="7" t="s">
        <v>518</v>
      </c>
      <c r="B645" s="7" t="s">
        <v>542</v>
      </c>
      <c r="C645" s="15" t="s">
        <v>2</v>
      </c>
      <c r="D645" s="18" t="str" cm="1">
        <f t="array" ref="D645">_xlfn.IFS(C645="Medium","Not Required",C645="High","Required",C645="Low","Not Required")</f>
        <v>Not Required</v>
      </c>
      <c r="E645" s="16" t="str">
        <f t="shared" si="10"/>
        <v>No</v>
      </c>
      <c r="F645" s="16"/>
      <c r="G645" s="15" t="s">
        <v>2</v>
      </c>
      <c r="H645" s="13" t="s">
        <v>8</v>
      </c>
      <c r="I645" s="8" t="s">
        <v>2</v>
      </c>
      <c r="J645" s="3" t="s">
        <v>8</v>
      </c>
      <c r="K645" s="2" t="s">
        <v>2</v>
      </c>
      <c r="L645" s="3" t="str" cm="1">
        <f t="array" ref="L645">_xlfn.IFS(K645="Medium","Not Required",K645="High","Required",K645="Low","Not Required")</f>
        <v>Not Required</v>
      </c>
    </row>
    <row r="646" spans="1:12" x14ac:dyDescent="0.25">
      <c r="A646" s="7" t="s">
        <v>518</v>
      </c>
      <c r="B646" s="7" t="s">
        <v>543</v>
      </c>
      <c r="C646" s="15" t="s">
        <v>2</v>
      </c>
      <c r="D646" s="18" t="str" cm="1">
        <f t="array" ref="D646">_xlfn.IFS(C646="Medium","Not Required",C646="High","Required",C646="Low","Not Required")</f>
        <v>Not Required</v>
      </c>
      <c r="E646" s="16" t="str">
        <f t="shared" si="10"/>
        <v>No</v>
      </c>
      <c r="F646" s="16"/>
      <c r="G646" s="15" t="s">
        <v>2</v>
      </c>
      <c r="H646" s="13" t="s">
        <v>8</v>
      </c>
      <c r="I646" s="8" t="s">
        <v>2</v>
      </c>
      <c r="J646" s="3" t="s">
        <v>8</v>
      </c>
      <c r="K646" s="2" t="s">
        <v>2</v>
      </c>
      <c r="L646" s="3" t="str" cm="1">
        <f t="array" ref="L646">_xlfn.IFS(K646="Medium","Not Required",K646="High","Required",K646="Low","Not Required")</f>
        <v>Not Required</v>
      </c>
    </row>
    <row r="647" spans="1:12" x14ac:dyDescent="0.25">
      <c r="A647" s="7" t="s">
        <v>518</v>
      </c>
      <c r="B647" s="7" t="s">
        <v>544</v>
      </c>
      <c r="C647" s="15" t="s">
        <v>2</v>
      </c>
      <c r="D647" s="18" t="str" cm="1">
        <f t="array" ref="D647">_xlfn.IFS(C647="Medium","Not Required",C647="High","Required",C647="Low","Not Required")</f>
        <v>Not Required</v>
      </c>
      <c r="E647" s="16" t="str">
        <f t="shared" si="10"/>
        <v>No</v>
      </c>
      <c r="F647" s="16"/>
      <c r="G647" s="15" t="s">
        <v>2</v>
      </c>
      <c r="H647" s="13" t="s">
        <v>8</v>
      </c>
      <c r="I647" s="8" t="s">
        <v>0</v>
      </c>
      <c r="J647" s="3" t="s">
        <v>8</v>
      </c>
      <c r="K647" s="2" t="s">
        <v>0</v>
      </c>
      <c r="L647" s="3" t="str" cm="1">
        <f t="array" ref="L647">_xlfn.IFS(K647="Medium","Not Required",K647="High","Required",K647="Low","Not Required")</f>
        <v>Not Required</v>
      </c>
    </row>
    <row r="648" spans="1:12" x14ac:dyDescent="0.25">
      <c r="A648" s="7" t="s">
        <v>518</v>
      </c>
      <c r="B648" s="7" t="s">
        <v>207</v>
      </c>
      <c r="C648" s="15" t="s">
        <v>2</v>
      </c>
      <c r="D648" s="18" t="str" cm="1">
        <f t="array" ref="D648">_xlfn.IFS(C648="Medium","Not Required",C648="High","Required",C648="Low","Not Required")</f>
        <v>Not Required</v>
      </c>
      <c r="E648" s="16" t="str">
        <f t="shared" si="10"/>
        <v>No</v>
      </c>
      <c r="F648" s="16"/>
      <c r="G648" s="15" t="s">
        <v>2</v>
      </c>
      <c r="H648" s="13" t="s">
        <v>8</v>
      </c>
      <c r="I648" s="8" t="s">
        <v>2</v>
      </c>
      <c r="J648" s="3" t="s">
        <v>8</v>
      </c>
      <c r="K648" s="2" t="s">
        <v>2</v>
      </c>
      <c r="L648" s="3" t="str" cm="1">
        <f t="array" ref="L648">_xlfn.IFS(K648="Medium","Not Required",K648="High","Required",K648="Low","Not Required")</f>
        <v>Not Required</v>
      </c>
    </row>
    <row r="649" spans="1:12" x14ac:dyDescent="0.25">
      <c r="A649" s="7" t="s">
        <v>518</v>
      </c>
      <c r="B649" s="7" t="s">
        <v>545</v>
      </c>
      <c r="C649" s="15" t="s">
        <v>2</v>
      </c>
      <c r="D649" s="18" t="str" cm="1">
        <f t="array" ref="D649">_xlfn.IFS(C649="Medium","Not Required",C649="High","Required",C649="Low","Not Required")</f>
        <v>Not Required</v>
      </c>
      <c r="E649" s="16" t="str">
        <f t="shared" si="10"/>
        <v>No</v>
      </c>
      <c r="F649" s="16"/>
      <c r="G649" s="15" t="s">
        <v>2</v>
      </c>
      <c r="H649" s="13" t="s">
        <v>8</v>
      </c>
      <c r="I649" s="8" t="s">
        <v>2</v>
      </c>
      <c r="J649" s="3" t="s">
        <v>8</v>
      </c>
      <c r="K649" s="2" t="s">
        <v>0</v>
      </c>
      <c r="L649" s="3" t="str" cm="1">
        <f t="array" ref="L649">_xlfn.IFS(K649="Medium","Not Required",K649="High","Required",K649="Low","Not Required")</f>
        <v>Not Required</v>
      </c>
    </row>
    <row r="650" spans="1:12" x14ac:dyDescent="0.25">
      <c r="A650" s="7" t="s">
        <v>518</v>
      </c>
      <c r="B650" s="7" t="s">
        <v>57</v>
      </c>
      <c r="C650" s="15" t="s">
        <v>2</v>
      </c>
      <c r="D650" s="18" t="str" cm="1">
        <f t="array" ref="D650">_xlfn.IFS(C650="Medium","Not Required",C650="High","Required",C650="Low","Not Required")</f>
        <v>Not Required</v>
      </c>
      <c r="E650" s="16" t="str">
        <f t="shared" si="10"/>
        <v>No</v>
      </c>
      <c r="F650" s="16"/>
      <c r="G650" s="15" t="s">
        <v>2</v>
      </c>
      <c r="H650" s="13" t="s">
        <v>8</v>
      </c>
      <c r="I650" s="8" t="s">
        <v>2</v>
      </c>
      <c r="J650" s="3" t="s">
        <v>8</v>
      </c>
      <c r="K650" s="2" t="s">
        <v>2</v>
      </c>
      <c r="L650" s="3" t="str" cm="1">
        <f t="array" ref="L650">_xlfn.IFS(K650="Medium","Not Required",K650="High","Required",K650="Low","Not Required")</f>
        <v>Not Required</v>
      </c>
    </row>
    <row r="651" spans="1:12" x14ac:dyDescent="0.25">
      <c r="A651" s="7" t="s">
        <v>518</v>
      </c>
      <c r="B651" s="7" t="s">
        <v>58</v>
      </c>
      <c r="C651" s="15" t="s">
        <v>2</v>
      </c>
      <c r="D651" s="18" t="str" cm="1">
        <f t="array" ref="D651">_xlfn.IFS(C651="Medium","Not Required",C651="High","Required",C651="Low","Not Required")</f>
        <v>Not Required</v>
      </c>
      <c r="E651" s="16" t="str">
        <f t="shared" si="10"/>
        <v>No</v>
      </c>
      <c r="F651" s="16"/>
      <c r="G651" s="15" t="s">
        <v>2</v>
      </c>
      <c r="H651" s="13" t="s">
        <v>8</v>
      </c>
      <c r="I651" s="8" t="s">
        <v>2</v>
      </c>
      <c r="J651" s="3" t="s">
        <v>8</v>
      </c>
      <c r="K651" s="2" t="s">
        <v>2</v>
      </c>
      <c r="L651" s="3" t="str" cm="1">
        <f t="array" ref="L651">_xlfn.IFS(K651="Medium","Not Required",K651="High","Required",K651="Low","Not Required")</f>
        <v>Not Required</v>
      </c>
    </row>
    <row r="652" spans="1:12" x14ac:dyDescent="0.25">
      <c r="A652" s="7" t="s">
        <v>518</v>
      </c>
      <c r="B652" s="7" t="s">
        <v>546</v>
      </c>
      <c r="C652" s="15" t="s">
        <v>2</v>
      </c>
      <c r="D652" s="18" t="str" cm="1">
        <f t="array" ref="D652">_xlfn.IFS(C652="Medium","Not Required",C652="High","Required",C652="Low","Not Required")</f>
        <v>Not Required</v>
      </c>
      <c r="E652" s="16" t="str">
        <f t="shared" si="10"/>
        <v>No</v>
      </c>
      <c r="F652" s="16"/>
      <c r="G652" s="15" t="s">
        <v>2</v>
      </c>
      <c r="H652" s="13" t="s">
        <v>8</v>
      </c>
      <c r="I652" s="8" t="s">
        <v>2</v>
      </c>
      <c r="J652" s="3" t="s">
        <v>8</v>
      </c>
      <c r="K652" s="2" t="s">
        <v>0</v>
      </c>
      <c r="L652" s="3" t="str" cm="1">
        <f t="array" ref="L652">_xlfn.IFS(K652="Medium","Not Required",K652="High","Required",K652="Low","Not Required")</f>
        <v>Not Required</v>
      </c>
    </row>
    <row r="653" spans="1:12" x14ac:dyDescent="0.25">
      <c r="A653" s="7" t="s">
        <v>518</v>
      </c>
      <c r="B653" s="7" t="s">
        <v>164</v>
      </c>
      <c r="C653" s="15" t="s">
        <v>2</v>
      </c>
      <c r="D653" s="18" t="str" cm="1">
        <f t="array" ref="D653">_xlfn.IFS(C653="Medium","Not Required",C653="High","Required",C653="Low","Not Required")</f>
        <v>Not Required</v>
      </c>
      <c r="E653" s="16" t="str">
        <f t="shared" si="10"/>
        <v>No</v>
      </c>
      <c r="F653" s="16"/>
      <c r="G653" s="15" t="s">
        <v>2</v>
      </c>
      <c r="H653" s="13" t="s">
        <v>8</v>
      </c>
      <c r="I653" s="8" t="s">
        <v>0</v>
      </c>
      <c r="J653" s="3" t="s">
        <v>8</v>
      </c>
      <c r="K653" s="2" t="s">
        <v>0</v>
      </c>
      <c r="L653" s="3" t="str" cm="1">
        <f t="array" ref="L653">_xlfn.IFS(K653="Medium","Not Required",K653="High","Required",K653="Low","Not Required")</f>
        <v>Not Required</v>
      </c>
    </row>
    <row r="654" spans="1:12" x14ac:dyDescent="0.25">
      <c r="A654" s="7" t="s">
        <v>518</v>
      </c>
      <c r="B654" s="7" t="s">
        <v>61</v>
      </c>
      <c r="C654" s="15" t="s">
        <v>2</v>
      </c>
      <c r="D654" s="18" t="str" cm="1">
        <f t="array" ref="D654">_xlfn.IFS(C654="Medium","Not Required",C654="High","Required",C654="Low","Not Required")</f>
        <v>Not Required</v>
      </c>
      <c r="E654" s="16" t="str">
        <f t="shared" si="10"/>
        <v>No</v>
      </c>
      <c r="F654" s="16"/>
      <c r="G654" s="15" t="s">
        <v>2</v>
      </c>
      <c r="H654" s="13" t="s">
        <v>8</v>
      </c>
      <c r="I654" s="8" t="s">
        <v>2</v>
      </c>
      <c r="J654" s="3" t="s">
        <v>8</v>
      </c>
      <c r="K654" s="2" t="s">
        <v>0</v>
      </c>
      <c r="L654" s="3" t="str" cm="1">
        <f t="array" ref="L654">_xlfn.IFS(K654="Medium","Not Required",K654="High","Required",K654="Low","Not Required")</f>
        <v>Not Required</v>
      </c>
    </row>
    <row r="655" spans="1:12" x14ac:dyDescent="0.25">
      <c r="A655" s="7" t="s">
        <v>518</v>
      </c>
      <c r="B655" s="7" t="s">
        <v>547</v>
      </c>
      <c r="C655" s="15" t="s">
        <v>2</v>
      </c>
      <c r="D655" s="18" t="str" cm="1">
        <f t="array" ref="D655">_xlfn.IFS(C655="Medium","Not Required",C655="High","Required",C655="Low","Not Required")</f>
        <v>Not Required</v>
      </c>
      <c r="E655" s="16" t="str">
        <f t="shared" si="10"/>
        <v>No</v>
      </c>
      <c r="F655" s="16"/>
      <c r="G655" s="15" t="s">
        <v>0</v>
      </c>
      <c r="H655" s="13" t="s">
        <v>8</v>
      </c>
      <c r="I655" s="8" t="s">
        <v>2</v>
      </c>
      <c r="J655" s="3" t="s">
        <v>8</v>
      </c>
      <c r="K655" s="2" t="s">
        <v>2</v>
      </c>
      <c r="L655" s="3" t="str" cm="1">
        <f t="array" ref="L655">_xlfn.IFS(K655="Medium","Not Required",K655="High","Required",K655="Low","Not Required")</f>
        <v>Not Required</v>
      </c>
    </row>
    <row r="656" spans="1:12" x14ac:dyDescent="0.25">
      <c r="A656" s="7" t="s">
        <v>518</v>
      </c>
      <c r="B656" s="7" t="s">
        <v>62</v>
      </c>
      <c r="C656" s="15" t="s">
        <v>2</v>
      </c>
      <c r="D656" s="18" t="str" cm="1">
        <f t="array" ref="D656">_xlfn.IFS(C656="Medium","Not Required",C656="High","Required",C656="Low","Not Required")</f>
        <v>Not Required</v>
      </c>
      <c r="E656" s="16" t="str">
        <f t="shared" si="10"/>
        <v>No</v>
      </c>
      <c r="F656" s="16"/>
      <c r="G656" s="15" t="s">
        <v>2</v>
      </c>
      <c r="H656" s="13" t="s">
        <v>8</v>
      </c>
      <c r="I656" s="8" t="s">
        <v>2</v>
      </c>
      <c r="J656" s="3" t="s">
        <v>8</v>
      </c>
      <c r="K656" s="2" t="s">
        <v>2</v>
      </c>
      <c r="L656" s="3" t="str" cm="1">
        <f t="array" ref="L656">_xlfn.IFS(K656="Medium","Not Required",K656="High","Required",K656="Low","Not Required")</f>
        <v>Not Required</v>
      </c>
    </row>
    <row r="657" spans="1:12" x14ac:dyDescent="0.25">
      <c r="A657" s="7" t="s">
        <v>518</v>
      </c>
      <c r="B657" s="7" t="s">
        <v>64</v>
      </c>
      <c r="C657" s="15" t="s">
        <v>2</v>
      </c>
      <c r="D657" s="18" t="str" cm="1">
        <f t="array" ref="D657">_xlfn.IFS(C657="Medium","Not Required",C657="High","Required",C657="Low","Not Required")</f>
        <v>Not Required</v>
      </c>
      <c r="E657" s="16" t="str">
        <f t="shared" si="10"/>
        <v>No</v>
      </c>
      <c r="F657" s="16"/>
      <c r="G657" s="15" t="s">
        <v>2</v>
      </c>
      <c r="H657" s="13" t="s">
        <v>8</v>
      </c>
      <c r="I657" s="8" t="s">
        <v>2</v>
      </c>
      <c r="J657" s="3" t="s">
        <v>8</v>
      </c>
      <c r="K657" s="2" t="s">
        <v>1</v>
      </c>
      <c r="L657" s="3" t="str" cm="1">
        <f t="array" ref="L657">_xlfn.IFS(K657="Medium","Not Required",K657="High","Required",K657="Low","Not Required")</f>
        <v>Required</v>
      </c>
    </row>
    <row r="658" spans="1:12" x14ac:dyDescent="0.25">
      <c r="A658" s="7" t="s">
        <v>518</v>
      </c>
      <c r="B658" s="7" t="s">
        <v>65</v>
      </c>
      <c r="C658" s="15" t="s">
        <v>2</v>
      </c>
      <c r="D658" s="18" t="str" cm="1">
        <f t="array" ref="D658">_xlfn.IFS(C658="Medium","Not Required",C658="High","Required",C658="Low","Not Required")</f>
        <v>Not Required</v>
      </c>
      <c r="E658" s="16" t="str">
        <f t="shared" si="10"/>
        <v>No</v>
      </c>
      <c r="F658" s="16"/>
      <c r="G658" s="15" t="s">
        <v>2</v>
      </c>
      <c r="H658" s="13" t="s">
        <v>8</v>
      </c>
      <c r="I658" s="8" t="s">
        <v>0</v>
      </c>
      <c r="J658" s="3" t="s">
        <v>8</v>
      </c>
      <c r="K658" s="2" t="s">
        <v>0</v>
      </c>
      <c r="L658" s="3" t="str" cm="1">
        <f t="array" ref="L658">_xlfn.IFS(K658="Medium","Not Required",K658="High","Required",K658="Low","Not Required")</f>
        <v>Not Required</v>
      </c>
    </row>
    <row r="659" spans="1:12" x14ac:dyDescent="0.25">
      <c r="A659" s="7" t="s">
        <v>518</v>
      </c>
      <c r="B659" s="7" t="s">
        <v>548</v>
      </c>
      <c r="C659" s="15" t="s">
        <v>2</v>
      </c>
      <c r="D659" s="18" t="str" cm="1">
        <f t="array" ref="D659">_xlfn.IFS(C659="Medium","Not Required",C659="High","Required",C659="Low","Not Required")</f>
        <v>Not Required</v>
      </c>
      <c r="E659" s="16" t="str">
        <f t="shared" si="10"/>
        <v>No</v>
      </c>
      <c r="F659" s="16"/>
      <c r="G659" s="15" t="s">
        <v>2</v>
      </c>
      <c r="H659" s="13" t="s">
        <v>8</v>
      </c>
      <c r="I659" s="8" t="s">
        <v>0</v>
      </c>
      <c r="J659" s="3" t="s">
        <v>8</v>
      </c>
      <c r="K659" s="2" t="s">
        <v>0</v>
      </c>
      <c r="L659" s="3" t="str" cm="1">
        <f t="array" ref="L659">_xlfn.IFS(K659="Medium","Not Required",K659="High","Required",K659="Low","Not Required")</f>
        <v>Not Required</v>
      </c>
    </row>
    <row r="660" spans="1:12" x14ac:dyDescent="0.25">
      <c r="A660" s="7" t="s">
        <v>518</v>
      </c>
      <c r="B660" s="7" t="s">
        <v>549</v>
      </c>
      <c r="C660" s="15" t="s">
        <v>2</v>
      </c>
      <c r="D660" s="18" t="str" cm="1">
        <f t="array" ref="D660">_xlfn.IFS(C660="Medium","Not Required",C660="High","Required",C660="Low","Not Required")</f>
        <v>Not Required</v>
      </c>
      <c r="E660" s="16" t="str">
        <f t="shared" si="10"/>
        <v>No</v>
      </c>
      <c r="F660" s="16"/>
      <c r="G660" s="15" t="s">
        <v>0</v>
      </c>
      <c r="H660" s="13" t="s">
        <v>8</v>
      </c>
      <c r="I660" s="8" t="s">
        <v>0</v>
      </c>
      <c r="J660" s="3" t="s">
        <v>8</v>
      </c>
      <c r="K660" s="2" t="s">
        <v>1</v>
      </c>
      <c r="L660" s="3" t="str" cm="1">
        <f t="array" ref="L660">_xlfn.IFS(K660="Medium","Not Required",K660="High","Required",K660="Low","Not Required")</f>
        <v>Required</v>
      </c>
    </row>
    <row r="661" spans="1:12" x14ac:dyDescent="0.25">
      <c r="A661" s="7" t="s">
        <v>518</v>
      </c>
      <c r="B661" s="7" t="s">
        <v>550</v>
      </c>
      <c r="C661" s="15" t="s">
        <v>2</v>
      </c>
      <c r="D661" s="18" t="str" cm="1">
        <f t="array" ref="D661">_xlfn.IFS(C661="Medium","Not Required",C661="High","Required",C661="Low","Not Required")</f>
        <v>Not Required</v>
      </c>
      <c r="E661" s="16" t="str">
        <f t="shared" si="10"/>
        <v>No</v>
      </c>
      <c r="F661" s="16"/>
      <c r="G661" s="15" t="s">
        <v>2</v>
      </c>
      <c r="H661" s="13" t="s">
        <v>8</v>
      </c>
      <c r="I661" s="8" t="s">
        <v>2</v>
      </c>
      <c r="J661" s="3" t="s">
        <v>8</v>
      </c>
      <c r="K661" s="2" t="s">
        <v>1</v>
      </c>
      <c r="L661" s="3" t="str" cm="1">
        <f t="array" ref="L661">_xlfn.IFS(K661="Medium","Not Required",K661="High","Required",K661="Low","Not Required")</f>
        <v>Required</v>
      </c>
    </row>
    <row r="662" spans="1:12" x14ac:dyDescent="0.25">
      <c r="A662" s="7" t="s">
        <v>518</v>
      </c>
      <c r="B662" s="7" t="s">
        <v>551</v>
      </c>
      <c r="C662" s="15" t="s">
        <v>2</v>
      </c>
      <c r="D662" s="18" t="str" cm="1">
        <f t="array" ref="D662">_xlfn.IFS(C662="Medium","Not Required",C662="High","Required",C662="Low","Not Required")</f>
        <v>Not Required</v>
      </c>
      <c r="E662" s="16" t="str">
        <f t="shared" si="10"/>
        <v>No</v>
      </c>
      <c r="F662" s="16"/>
      <c r="G662" s="15" t="s">
        <v>2</v>
      </c>
      <c r="H662" s="13" t="s">
        <v>8</v>
      </c>
      <c r="I662" s="8" t="s">
        <v>2</v>
      </c>
      <c r="J662" s="3" t="s">
        <v>8</v>
      </c>
      <c r="K662" s="2" t="s">
        <v>2</v>
      </c>
      <c r="L662" s="3" t="str" cm="1">
        <f t="array" ref="L662">_xlfn.IFS(K662="Medium","Not Required",K662="High","Required",K662="Low","Not Required")</f>
        <v>Not Required</v>
      </c>
    </row>
    <row r="663" spans="1:12" x14ac:dyDescent="0.25">
      <c r="A663" s="7" t="s">
        <v>518</v>
      </c>
      <c r="B663" s="7" t="s">
        <v>552</v>
      </c>
      <c r="C663" s="15" t="s">
        <v>2</v>
      </c>
      <c r="D663" s="18" t="str" cm="1">
        <f t="array" ref="D663">_xlfn.IFS(C663="Medium","Not Required",C663="High","Required",C663="Low","Not Required")</f>
        <v>Not Required</v>
      </c>
      <c r="E663" s="16" t="str">
        <f t="shared" si="10"/>
        <v>No</v>
      </c>
      <c r="F663" s="16"/>
      <c r="G663" s="15" t="s">
        <v>2</v>
      </c>
      <c r="H663" s="13" t="s">
        <v>8</v>
      </c>
      <c r="I663" s="8" t="s">
        <v>2</v>
      </c>
      <c r="J663" s="3" t="s">
        <v>8</v>
      </c>
      <c r="K663" s="2" t="s">
        <v>2</v>
      </c>
      <c r="L663" s="3" t="str" cm="1">
        <f t="array" ref="L663">_xlfn.IFS(K663="Medium","Not Required",K663="High","Required",K663="Low","Not Required")</f>
        <v>Not Required</v>
      </c>
    </row>
    <row r="664" spans="1:12" x14ac:dyDescent="0.25">
      <c r="A664" s="7" t="s">
        <v>518</v>
      </c>
      <c r="B664" s="7" t="s">
        <v>553</v>
      </c>
      <c r="C664" s="15" t="s">
        <v>2</v>
      </c>
      <c r="D664" s="18" t="str" cm="1">
        <f t="array" ref="D664">_xlfn.IFS(C664="Medium","Not Required",C664="High","Required",C664="Low","Not Required")</f>
        <v>Not Required</v>
      </c>
      <c r="E664" s="16" t="str">
        <f t="shared" si="10"/>
        <v>No</v>
      </c>
      <c r="F664" s="16"/>
      <c r="G664" s="15" t="s">
        <v>2</v>
      </c>
      <c r="H664" s="13" t="s">
        <v>8</v>
      </c>
      <c r="I664" s="8" t="s">
        <v>2</v>
      </c>
      <c r="J664" s="3" t="s">
        <v>8</v>
      </c>
      <c r="K664" s="2" t="s">
        <v>0</v>
      </c>
      <c r="L664" s="3" t="str" cm="1">
        <f t="array" ref="L664">_xlfn.IFS(K664="Medium","Not Required",K664="High","Required",K664="Low","Not Required")</f>
        <v>Not Required</v>
      </c>
    </row>
    <row r="665" spans="1:12" x14ac:dyDescent="0.25">
      <c r="A665" s="7" t="s">
        <v>518</v>
      </c>
      <c r="B665" s="7" t="s">
        <v>554</v>
      </c>
      <c r="C665" s="15" t="s">
        <v>2</v>
      </c>
      <c r="D665" s="18" t="str" cm="1">
        <f t="array" ref="D665">_xlfn.IFS(C665="Medium","Not Required",C665="High","Required",C665="Low","Not Required")</f>
        <v>Not Required</v>
      </c>
      <c r="E665" s="16" t="str">
        <f t="shared" si="10"/>
        <v>No</v>
      </c>
      <c r="F665" s="16"/>
      <c r="G665" s="15" t="s">
        <v>2</v>
      </c>
      <c r="H665" s="13" t="s">
        <v>8</v>
      </c>
      <c r="I665" s="8" t="s">
        <v>2</v>
      </c>
      <c r="J665" s="3" t="s">
        <v>8</v>
      </c>
      <c r="K665" s="2" t="s">
        <v>0</v>
      </c>
      <c r="L665" s="3" t="str" cm="1">
        <f t="array" ref="L665">_xlfn.IFS(K665="Medium","Not Required",K665="High","Required",K665="Low","Not Required")</f>
        <v>Not Required</v>
      </c>
    </row>
    <row r="666" spans="1:12" x14ac:dyDescent="0.25">
      <c r="A666" s="7" t="s">
        <v>518</v>
      </c>
      <c r="B666" s="7" t="s">
        <v>67</v>
      </c>
      <c r="C666" s="15" t="s">
        <v>2</v>
      </c>
      <c r="D666" s="18" t="str" cm="1">
        <f t="array" ref="D666">_xlfn.IFS(C666="Medium","Not Required",C666="High","Required",C666="Low","Not Required")</f>
        <v>Not Required</v>
      </c>
      <c r="E666" s="16" t="str">
        <f t="shared" si="10"/>
        <v>No</v>
      </c>
      <c r="F666" s="16"/>
      <c r="G666" s="15" t="s">
        <v>2</v>
      </c>
      <c r="H666" s="13" t="s">
        <v>8</v>
      </c>
      <c r="I666" s="8" t="s">
        <v>2</v>
      </c>
      <c r="J666" s="3" t="s">
        <v>8</v>
      </c>
      <c r="K666" s="2" t="s">
        <v>0</v>
      </c>
      <c r="L666" s="3" t="str" cm="1">
        <f t="array" ref="L666">_xlfn.IFS(K666="Medium","Not Required",K666="High","Required",K666="Low","Not Required")</f>
        <v>Not Required</v>
      </c>
    </row>
    <row r="667" spans="1:12" x14ac:dyDescent="0.25">
      <c r="A667" s="7" t="s">
        <v>518</v>
      </c>
      <c r="B667" s="7" t="s">
        <v>68</v>
      </c>
      <c r="C667" s="15" t="s">
        <v>2</v>
      </c>
      <c r="D667" s="18" t="str" cm="1">
        <f t="array" ref="D667">_xlfn.IFS(C667="Medium","Not Required",C667="High","Required",C667="Low","Not Required")</f>
        <v>Not Required</v>
      </c>
      <c r="E667" s="16" t="str">
        <f t="shared" si="10"/>
        <v>No</v>
      </c>
      <c r="F667" s="16"/>
      <c r="G667" s="15" t="s">
        <v>0</v>
      </c>
      <c r="H667" s="13" t="s">
        <v>8</v>
      </c>
      <c r="I667" s="8" t="s">
        <v>0</v>
      </c>
      <c r="J667" s="3" t="s">
        <v>8</v>
      </c>
      <c r="K667" s="2" t="s">
        <v>0</v>
      </c>
      <c r="L667" s="3" t="str" cm="1">
        <f t="array" ref="L667">_xlfn.IFS(K667="Medium","Not Required",K667="High","Required",K667="Low","Not Required")</f>
        <v>Not Required</v>
      </c>
    </row>
    <row r="668" spans="1:12" x14ac:dyDescent="0.25">
      <c r="A668" s="7" t="s">
        <v>518</v>
      </c>
      <c r="B668" s="7" t="s">
        <v>69</v>
      </c>
      <c r="C668" s="15" t="s">
        <v>2</v>
      </c>
      <c r="D668" s="18" t="str" cm="1">
        <f t="array" ref="D668">_xlfn.IFS(C668="Medium","Not Required",C668="High","Required",C668="Low","Not Required")</f>
        <v>Not Required</v>
      </c>
      <c r="E668" s="16" t="str">
        <f t="shared" si="10"/>
        <v>No</v>
      </c>
      <c r="F668" s="16"/>
      <c r="G668" s="15" t="s">
        <v>2</v>
      </c>
      <c r="H668" s="13" t="s">
        <v>8</v>
      </c>
      <c r="I668" s="8" t="s">
        <v>2</v>
      </c>
      <c r="J668" s="3" t="s">
        <v>8</v>
      </c>
      <c r="K668" s="2" t="s">
        <v>0</v>
      </c>
      <c r="L668" s="3" t="str" cm="1">
        <f t="array" ref="L668">_xlfn.IFS(K668="Medium","Not Required",K668="High","Required",K668="Low","Not Required")</f>
        <v>Not Required</v>
      </c>
    </row>
    <row r="669" spans="1:12" x14ac:dyDescent="0.25">
      <c r="A669" s="7" t="s">
        <v>518</v>
      </c>
      <c r="B669" s="7" t="s">
        <v>555</v>
      </c>
      <c r="C669" s="15" t="s">
        <v>2</v>
      </c>
      <c r="D669" s="18" t="str" cm="1">
        <f t="array" ref="D669">_xlfn.IFS(C669="Medium","Not Required",C669="High","Required",C669="Low","Not Required")</f>
        <v>Not Required</v>
      </c>
      <c r="E669" s="16" t="str">
        <f t="shared" si="10"/>
        <v>No</v>
      </c>
      <c r="F669" s="16"/>
      <c r="G669" s="15" t="s">
        <v>2</v>
      </c>
      <c r="H669" s="13" t="s">
        <v>8</v>
      </c>
      <c r="I669" s="8" t="s">
        <v>2</v>
      </c>
      <c r="J669" s="3" t="s">
        <v>8</v>
      </c>
      <c r="K669" s="2" t="s">
        <v>0</v>
      </c>
      <c r="L669" s="3" t="str" cm="1">
        <f t="array" ref="L669">_xlfn.IFS(K669="Medium","Not Required",K669="High","Required",K669="Low","Not Required")</f>
        <v>Not Required</v>
      </c>
    </row>
    <row r="670" spans="1:12" x14ac:dyDescent="0.25">
      <c r="A670" s="7" t="s">
        <v>518</v>
      </c>
      <c r="B670" s="7" t="s">
        <v>556</v>
      </c>
      <c r="C670" s="15" t="s">
        <v>2</v>
      </c>
      <c r="D670" s="18" t="str" cm="1">
        <f t="array" ref="D670">_xlfn.IFS(C670="Medium","Not Required",C670="High","Required",C670="Low","Not Required")</f>
        <v>Not Required</v>
      </c>
      <c r="E670" s="16" t="str">
        <f t="shared" si="10"/>
        <v>No</v>
      </c>
      <c r="F670" s="16"/>
      <c r="G670" s="15" t="s">
        <v>2</v>
      </c>
      <c r="H670" s="13" t="s">
        <v>8</v>
      </c>
      <c r="I670" s="8" t="s">
        <v>2</v>
      </c>
      <c r="J670" s="3" t="s">
        <v>8</v>
      </c>
      <c r="K670" s="2" t="s">
        <v>2</v>
      </c>
      <c r="L670" s="3" t="str" cm="1">
        <f t="array" ref="L670">_xlfn.IFS(K670="Medium","Not Required",K670="High","Required",K670="Low","Not Required")</f>
        <v>Not Required</v>
      </c>
    </row>
    <row r="671" spans="1:12" x14ac:dyDescent="0.25">
      <c r="A671" s="7" t="s">
        <v>518</v>
      </c>
      <c r="B671" s="7" t="s">
        <v>557</v>
      </c>
      <c r="C671" s="15" t="s">
        <v>2</v>
      </c>
      <c r="D671" s="18" t="str" cm="1">
        <f t="array" ref="D671">_xlfn.IFS(C671="Medium","Not Required",C671="High","Required",C671="Low","Not Required")</f>
        <v>Not Required</v>
      </c>
      <c r="E671" s="16" t="str">
        <f t="shared" si="10"/>
        <v>No</v>
      </c>
      <c r="F671" s="16"/>
      <c r="G671" s="15" t="s">
        <v>2</v>
      </c>
      <c r="H671" s="13" t="s">
        <v>8</v>
      </c>
      <c r="I671" s="8" t="s">
        <v>0</v>
      </c>
      <c r="J671" s="3" t="s">
        <v>8</v>
      </c>
      <c r="K671" s="2" t="s">
        <v>0</v>
      </c>
      <c r="L671" s="3" t="str" cm="1">
        <f t="array" ref="L671">_xlfn.IFS(K671="Medium","Not Required",K671="High","Required",K671="Low","Not Required")</f>
        <v>Not Required</v>
      </c>
    </row>
    <row r="672" spans="1:12" x14ac:dyDescent="0.25">
      <c r="A672" s="7" t="s">
        <v>518</v>
      </c>
      <c r="B672" s="7" t="s">
        <v>70</v>
      </c>
      <c r="C672" s="15" t="s">
        <v>2</v>
      </c>
      <c r="D672" s="18" t="str" cm="1">
        <f t="array" ref="D672">_xlfn.IFS(C672="Medium","Not Required",C672="High","Required",C672="Low","Not Required")</f>
        <v>Not Required</v>
      </c>
      <c r="E672" s="16" t="str">
        <f t="shared" si="10"/>
        <v>No</v>
      </c>
      <c r="F672" s="16"/>
      <c r="G672" s="15" t="s">
        <v>0</v>
      </c>
      <c r="H672" s="13" t="s">
        <v>8</v>
      </c>
      <c r="I672" s="8" t="s">
        <v>1</v>
      </c>
      <c r="J672" s="3" t="s">
        <v>9</v>
      </c>
      <c r="K672" s="2" t="s">
        <v>1</v>
      </c>
      <c r="L672" s="3" t="str" cm="1">
        <f t="array" ref="L672">_xlfn.IFS(K672="Medium","Not Required",K672="High","Required",K672="Low","Not Required")</f>
        <v>Required</v>
      </c>
    </row>
    <row r="673" spans="1:12" x14ac:dyDescent="0.25">
      <c r="A673" s="7" t="s">
        <v>518</v>
      </c>
      <c r="B673" s="7" t="s">
        <v>558</v>
      </c>
      <c r="C673" s="15" t="s">
        <v>2</v>
      </c>
      <c r="D673" s="18" t="str" cm="1">
        <f t="array" ref="D673">_xlfn.IFS(C673="Medium","Not Required",C673="High","Required",C673="Low","Not Required")</f>
        <v>Not Required</v>
      </c>
      <c r="E673" s="16" t="str">
        <f t="shared" si="10"/>
        <v>No</v>
      </c>
      <c r="F673" s="16"/>
      <c r="G673" s="15" t="s">
        <v>2</v>
      </c>
      <c r="H673" s="13" t="s">
        <v>8</v>
      </c>
      <c r="I673" s="8" t="s">
        <v>2</v>
      </c>
      <c r="J673" s="3" t="s">
        <v>8</v>
      </c>
      <c r="K673" s="2" t="s">
        <v>0</v>
      </c>
      <c r="L673" s="3" t="str" cm="1">
        <f t="array" ref="L673">_xlfn.IFS(K673="Medium","Not Required",K673="High","Required",K673="Low","Not Required")</f>
        <v>Not Required</v>
      </c>
    </row>
    <row r="674" spans="1:12" x14ac:dyDescent="0.25">
      <c r="A674" s="7" t="s">
        <v>518</v>
      </c>
      <c r="B674" s="7" t="s">
        <v>72</v>
      </c>
      <c r="C674" s="15" t="s">
        <v>2</v>
      </c>
      <c r="D674" s="18" t="str" cm="1">
        <f t="array" ref="D674">_xlfn.IFS(C674="Medium","Not Required",C674="High","Required",C674="Low","Not Required")</f>
        <v>Not Required</v>
      </c>
      <c r="E674" s="16" t="str">
        <f t="shared" si="10"/>
        <v>No</v>
      </c>
      <c r="F674" s="16"/>
      <c r="G674" s="15" t="s">
        <v>0</v>
      </c>
      <c r="H674" s="13" t="s">
        <v>8</v>
      </c>
      <c r="I674" s="8" t="s">
        <v>0</v>
      </c>
      <c r="J674" s="3" t="s">
        <v>8</v>
      </c>
      <c r="K674" s="2" t="s">
        <v>1</v>
      </c>
      <c r="L674" s="3" t="str" cm="1">
        <f t="array" ref="L674">_xlfn.IFS(K674="Medium","Not Required",K674="High","Required",K674="Low","Not Required")</f>
        <v>Required</v>
      </c>
    </row>
    <row r="675" spans="1:12" x14ac:dyDescent="0.25">
      <c r="A675" s="7" t="s">
        <v>518</v>
      </c>
      <c r="B675" s="7" t="s">
        <v>174</v>
      </c>
      <c r="C675" s="15" t="s">
        <v>2</v>
      </c>
      <c r="D675" s="18" t="str" cm="1">
        <f t="array" ref="D675">_xlfn.IFS(C675="Medium","Not Required",C675="High","Required",C675="Low","Not Required")</f>
        <v>Not Required</v>
      </c>
      <c r="E675" s="16" t="str">
        <f t="shared" si="10"/>
        <v>No</v>
      </c>
      <c r="F675" s="16"/>
      <c r="G675" s="15" t="s">
        <v>2</v>
      </c>
      <c r="H675" s="13" t="s">
        <v>8</v>
      </c>
      <c r="I675" s="8" t="s">
        <v>0</v>
      </c>
      <c r="J675" s="3" t="s">
        <v>8</v>
      </c>
      <c r="K675" s="2" t="s">
        <v>0</v>
      </c>
      <c r="L675" s="3" t="str" cm="1">
        <f t="array" ref="L675">_xlfn.IFS(K675="Medium","Not Required",K675="High","Required",K675="Low","Not Required")</f>
        <v>Not Required</v>
      </c>
    </row>
    <row r="676" spans="1:12" x14ac:dyDescent="0.25">
      <c r="A676" s="7" t="s">
        <v>518</v>
      </c>
      <c r="B676" s="7" t="s">
        <v>176</v>
      </c>
      <c r="C676" s="15" t="s">
        <v>2</v>
      </c>
      <c r="D676" s="18" t="str" cm="1">
        <f t="array" ref="D676">_xlfn.IFS(C676="Medium","Not Required",C676="High","Required",C676="Low","Not Required")</f>
        <v>Not Required</v>
      </c>
      <c r="E676" s="16" t="str">
        <f t="shared" si="10"/>
        <v>No</v>
      </c>
      <c r="F676" s="16"/>
      <c r="G676" s="15" t="s">
        <v>2</v>
      </c>
      <c r="H676" s="13" t="s">
        <v>8</v>
      </c>
      <c r="I676" s="8" t="s">
        <v>2</v>
      </c>
      <c r="J676" s="3" t="s">
        <v>8</v>
      </c>
      <c r="K676" s="2" t="s">
        <v>2</v>
      </c>
      <c r="L676" s="3" t="str" cm="1">
        <f t="array" ref="L676">_xlfn.IFS(K676="Medium","Not Required",K676="High","Required",K676="Low","Not Required")</f>
        <v>Not Required</v>
      </c>
    </row>
    <row r="677" spans="1:12" x14ac:dyDescent="0.25">
      <c r="A677" s="7" t="s">
        <v>518</v>
      </c>
      <c r="B677" s="7" t="s">
        <v>357</v>
      </c>
      <c r="C677" s="15" t="s">
        <v>2</v>
      </c>
      <c r="D677" s="18" t="str" cm="1">
        <f t="array" ref="D677">_xlfn.IFS(C677="Medium","Not Required",C677="High","Required",C677="Low","Not Required")</f>
        <v>Not Required</v>
      </c>
      <c r="E677" s="16" t="str">
        <f t="shared" si="10"/>
        <v>No</v>
      </c>
      <c r="F677" s="16"/>
      <c r="G677" s="15" t="s">
        <v>2</v>
      </c>
      <c r="H677" s="13" t="s">
        <v>8</v>
      </c>
      <c r="I677" s="8" t="s">
        <v>2</v>
      </c>
      <c r="J677" s="3" t="s">
        <v>8</v>
      </c>
      <c r="K677" s="2" t="s">
        <v>0</v>
      </c>
      <c r="L677" s="3" t="str" cm="1">
        <f t="array" ref="L677">_xlfn.IFS(K677="Medium","Not Required",K677="High","Required",K677="Low","Not Required")</f>
        <v>Not Required</v>
      </c>
    </row>
    <row r="678" spans="1:12" x14ac:dyDescent="0.25">
      <c r="A678" s="7" t="s">
        <v>518</v>
      </c>
      <c r="B678" s="7" t="s">
        <v>73</v>
      </c>
      <c r="C678" s="15" t="s">
        <v>2</v>
      </c>
      <c r="D678" s="18" t="str" cm="1">
        <f t="array" ref="D678">_xlfn.IFS(C678="Medium","Not Required",C678="High","Required",C678="Low","Not Required")</f>
        <v>Not Required</v>
      </c>
      <c r="E678" s="16" t="str">
        <f t="shared" si="10"/>
        <v>No</v>
      </c>
      <c r="F678" s="16"/>
      <c r="G678" s="15" t="s">
        <v>2</v>
      </c>
      <c r="H678" s="13" t="s">
        <v>8</v>
      </c>
      <c r="I678" s="8" t="s">
        <v>2</v>
      </c>
      <c r="J678" s="3" t="s">
        <v>8</v>
      </c>
      <c r="K678" s="2" t="s">
        <v>0</v>
      </c>
      <c r="L678" s="3" t="str" cm="1">
        <f t="array" ref="L678">_xlfn.IFS(K678="Medium","Not Required",K678="High","Required",K678="Low","Not Required")</f>
        <v>Not Required</v>
      </c>
    </row>
    <row r="679" spans="1:12" x14ac:dyDescent="0.25">
      <c r="A679" s="7" t="s">
        <v>518</v>
      </c>
      <c r="B679" s="7" t="s">
        <v>559</v>
      </c>
      <c r="C679" s="15" t="s">
        <v>2</v>
      </c>
      <c r="D679" s="18" t="str" cm="1">
        <f t="array" ref="D679">_xlfn.IFS(C679="Medium","Not Required",C679="High","Required",C679="Low","Not Required")</f>
        <v>Not Required</v>
      </c>
      <c r="E679" s="16" t="str">
        <f t="shared" si="10"/>
        <v>No</v>
      </c>
      <c r="F679" s="16"/>
      <c r="G679" s="15" t="s">
        <v>2</v>
      </c>
      <c r="H679" s="13" t="s">
        <v>8</v>
      </c>
      <c r="I679" s="8" t="s">
        <v>0</v>
      </c>
      <c r="J679" s="3" t="s">
        <v>8</v>
      </c>
      <c r="K679" s="2" t="s">
        <v>2</v>
      </c>
      <c r="L679" s="3" t="str" cm="1">
        <f t="array" ref="L679">_xlfn.IFS(K679="Medium","Not Required",K679="High","Required",K679="Low","Not Required")</f>
        <v>Not Required</v>
      </c>
    </row>
    <row r="680" spans="1:12" x14ac:dyDescent="0.25">
      <c r="A680" s="7" t="s">
        <v>518</v>
      </c>
      <c r="B680" s="7" t="s">
        <v>560</v>
      </c>
      <c r="C680" s="15" t="s">
        <v>2</v>
      </c>
      <c r="D680" s="18" t="str" cm="1">
        <f t="array" ref="D680">_xlfn.IFS(C680="Medium","Not Required",C680="High","Required",C680="Low","Not Required")</f>
        <v>Not Required</v>
      </c>
      <c r="E680" s="16" t="str">
        <f t="shared" si="10"/>
        <v>No</v>
      </c>
      <c r="F680" s="16"/>
      <c r="G680" s="15" t="s">
        <v>2</v>
      </c>
      <c r="H680" s="13" t="s">
        <v>8</v>
      </c>
      <c r="I680" s="8" t="s">
        <v>2</v>
      </c>
      <c r="J680" s="3" t="s">
        <v>8</v>
      </c>
      <c r="K680" s="2" t="s">
        <v>0</v>
      </c>
      <c r="L680" s="3" t="str" cm="1">
        <f t="array" ref="L680">_xlfn.IFS(K680="Medium","Not Required",K680="High","Required",K680="Low","Not Required")</f>
        <v>Not Required</v>
      </c>
    </row>
    <row r="681" spans="1:12" x14ac:dyDescent="0.25">
      <c r="A681" s="7" t="s">
        <v>518</v>
      </c>
      <c r="B681" s="7" t="s">
        <v>177</v>
      </c>
      <c r="C681" s="15" t="s">
        <v>2</v>
      </c>
      <c r="D681" s="18" t="str" cm="1">
        <f t="array" ref="D681">_xlfn.IFS(C681="Medium","Not Required",C681="High","Required",C681="Low","Not Required")</f>
        <v>Not Required</v>
      </c>
      <c r="E681" s="16" t="str">
        <f t="shared" si="10"/>
        <v>No</v>
      </c>
      <c r="F681" s="16"/>
      <c r="G681" s="15" t="s">
        <v>2</v>
      </c>
      <c r="H681" s="13" t="s">
        <v>8</v>
      </c>
      <c r="I681" s="8" t="s">
        <v>1</v>
      </c>
      <c r="J681" s="3" t="s">
        <v>9</v>
      </c>
      <c r="K681" s="2" t="s">
        <v>1</v>
      </c>
      <c r="L681" s="3" t="str" cm="1">
        <f t="array" ref="L681">_xlfn.IFS(K681="Medium","Not Required",K681="High","Required",K681="Low","Not Required")</f>
        <v>Required</v>
      </c>
    </row>
    <row r="682" spans="1:12" x14ac:dyDescent="0.25">
      <c r="A682" s="7" t="s">
        <v>518</v>
      </c>
      <c r="B682" s="7" t="s">
        <v>561</v>
      </c>
      <c r="C682" s="15" t="s">
        <v>2</v>
      </c>
      <c r="D682" s="18" t="str" cm="1">
        <f t="array" ref="D682">_xlfn.IFS(C682="Medium","Not Required",C682="High","Required",C682="Low","Not Required")</f>
        <v>Not Required</v>
      </c>
      <c r="E682" s="16" t="str">
        <f t="shared" si="10"/>
        <v>No</v>
      </c>
      <c r="F682" s="16"/>
      <c r="G682" s="15" t="s">
        <v>2</v>
      </c>
      <c r="H682" s="13" t="s">
        <v>8</v>
      </c>
      <c r="I682" s="8" t="s">
        <v>2</v>
      </c>
      <c r="J682" s="3" t="s">
        <v>8</v>
      </c>
      <c r="K682" s="2" t="s">
        <v>0</v>
      </c>
      <c r="L682" s="3" t="str" cm="1">
        <f t="array" ref="L682">_xlfn.IFS(K682="Medium","Not Required",K682="High","Required",K682="Low","Not Required")</f>
        <v>Not Required</v>
      </c>
    </row>
    <row r="683" spans="1:12" x14ac:dyDescent="0.25">
      <c r="A683" s="7" t="s">
        <v>518</v>
      </c>
      <c r="B683" s="7" t="s">
        <v>562</v>
      </c>
      <c r="C683" s="15" t="s">
        <v>2</v>
      </c>
      <c r="D683" s="18" t="str" cm="1">
        <f t="array" ref="D683">_xlfn.IFS(C683="Medium","Not Required",C683="High","Required",C683="Low","Not Required")</f>
        <v>Not Required</v>
      </c>
      <c r="E683" s="16" t="str">
        <f t="shared" si="10"/>
        <v>No</v>
      </c>
      <c r="F683" s="16"/>
      <c r="G683" s="15" t="s">
        <v>2</v>
      </c>
      <c r="H683" s="13" t="s">
        <v>8</v>
      </c>
      <c r="I683" s="8" t="s">
        <v>2</v>
      </c>
      <c r="J683" s="3" t="s">
        <v>8</v>
      </c>
      <c r="K683" s="2" t="s">
        <v>0</v>
      </c>
      <c r="L683" s="3" t="str" cm="1">
        <f t="array" ref="L683">_xlfn.IFS(K683="Medium","Not Required",K683="High","Required",K683="Low","Not Required")</f>
        <v>Not Required</v>
      </c>
    </row>
    <row r="684" spans="1:12" x14ac:dyDescent="0.25">
      <c r="A684" s="7" t="s">
        <v>518</v>
      </c>
      <c r="B684" s="7" t="s">
        <v>178</v>
      </c>
      <c r="C684" s="15" t="s">
        <v>2</v>
      </c>
      <c r="D684" s="18" t="str" cm="1">
        <f t="array" ref="D684">_xlfn.IFS(C684="Medium","Not Required",C684="High","Required",C684="Low","Not Required")</f>
        <v>Not Required</v>
      </c>
      <c r="E684" s="16" t="str">
        <f t="shared" si="10"/>
        <v>No</v>
      </c>
      <c r="F684" s="16"/>
      <c r="G684" s="15" t="s">
        <v>2</v>
      </c>
      <c r="H684" s="13" t="s">
        <v>8</v>
      </c>
      <c r="I684" s="8" t="s">
        <v>2</v>
      </c>
      <c r="J684" s="3" t="s">
        <v>8</v>
      </c>
      <c r="K684" s="2" t="s">
        <v>2</v>
      </c>
      <c r="L684" s="3" t="str" cm="1">
        <f t="array" ref="L684">_xlfn.IFS(K684="Medium","Not Required",K684="High","Required",K684="Low","Not Required")</f>
        <v>Not Required</v>
      </c>
    </row>
    <row r="685" spans="1:12" x14ac:dyDescent="0.25">
      <c r="A685" s="7" t="s">
        <v>518</v>
      </c>
      <c r="B685" s="7" t="s">
        <v>75</v>
      </c>
      <c r="C685" s="15" t="s">
        <v>2</v>
      </c>
      <c r="D685" s="18" t="str" cm="1">
        <f t="array" ref="D685">_xlfn.IFS(C685="Medium","Not Required",C685="High","Required",C685="Low","Not Required")</f>
        <v>Not Required</v>
      </c>
      <c r="E685" s="16" t="str">
        <f t="shared" si="10"/>
        <v>No</v>
      </c>
      <c r="F685" s="16"/>
      <c r="G685" s="15" t="s">
        <v>2</v>
      </c>
      <c r="H685" s="13" t="s">
        <v>8</v>
      </c>
      <c r="I685" s="8" t="s">
        <v>2</v>
      </c>
      <c r="J685" s="3" t="s">
        <v>8</v>
      </c>
      <c r="K685" s="2" t="s">
        <v>0</v>
      </c>
      <c r="L685" s="3" t="str" cm="1">
        <f t="array" ref="L685">_xlfn.IFS(K685="Medium","Not Required",K685="High","Required",K685="Low","Not Required")</f>
        <v>Not Required</v>
      </c>
    </row>
    <row r="686" spans="1:12" x14ac:dyDescent="0.25">
      <c r="A686" s="7" t="s">
        <v>518</v>
      </c>
      <c r="B686" s="7" t="s">
        <v>76</v>
      </c>
      <c r="C686" s="15" t="s">
        <v>2</v>
      </c>
      <c r="D686" s="18" t="str" cm="1">
        <f t="array" ref="D686">_xlfn.IFS(C686="Medium","Not Required",C686="High","Required",C686="Low","Not Required")</f>
        <v>Not Required</v>
      </c>
      <c r="E686" s="16" t="str">
        <f t="shared" si="10"/>
        <v>No</v>
      </c>
      <c r="F686" s="16"/>
      <c r="G686" s="15" t="s">
        <v>2</v>
      </c>
      <c r="H686" s="13" t="s">
        <v>8</v>
      </c>
      <c r="I686" s="8" t="s">
        <v>2</v>
      </c>
      <c r="J686" s="3" t="s">
        <v>8</v>
      </c>
      <c r="K686" s="2" t="s">
        <v>2</v>
      </c>
      <c r="L686" s="3" t="str" cm="1">
        <f t="array" ref="L686">_xlfn.IFS(K686="Medium","Not Required",K686="High","Required",K686="Low","Not Required")</f>
        <v>Not Required</v>
      </c>
    </row>
    <row r="687" spans="1:12" x14ac:dyDescent="0.25">
      <c r="A687" s="7" t="s">
        <v>518</v>
      </c>
      <c r="B687" s="7" t="s">
        <v>563</v>
      </c>
      <c r="C687" s="15" t="s">
        <v>2</v>
      </c>
      <c r="D687" s="18" t="str" cm="1">
        <f t="array" ref="D687">_xlfn.IFS(C687="Medium","Not Required",C687="High","Required",C687="Low","Not Required")</f>
        <v>Not Required</v>
      </c>
      <c r="E687" s="16" t="str">
        <f t="shared" si="10"/>
        <v>No</v>
      </c>
      <c r="F687" s="16"/>
      <c r="G687" s="15" t="s">
        <v>2</v>
      </c>
      <c r="H687" s="13" t="s">
        <v>8</v>
      </c>
      <c r="I687" s="8" t="s">
        <v>2</v>
      </c>
      <c r="J687" s="3" t="s">
        <v>8</v>
      </c>
      <c r="K687" s="2" t="s">
        <v>1</v>
      </c>
      <c r="L687" s="3" t="str" cm="1">
        <f t="array" ref="L687">_xlfn.IFS(K687="Medium","Not Required",K687="High","Required",K687="Low","Not Required")</f>
        <v>Required</v>
      </c>
    </row>
    <row r="688" spans="1:12" x14ac:dyDescent="0.25">
      <c r="A688" s="7" t="s">
        <v>518</v>
      </c>
      <c r="B688" s="7" t="s">
        <v>564</v>
      </c>
      <c r="C688" s="15" t="s">
        <v>2</v>
      </c>
      <c r="D688" s="18" t="str" cm="1">
        <f t="array" ref="D688">_xlfn.IFS(C688="Medium","Not Required",C688="High","Required",C688="Low","Not Required")</f>
        <v>Not Required</v>
      </c>
      <c r="E688" s="16" t="str">
        <f t="shared" si="10"/>
        <v>No</v>
      </c>
      <c r="F688" s="16"/>
      <c r="G688" s="15" t="s">
        <v>2</v>
      </c>
      <c r="H688" s="13" t="s">
        <v>8</v>
      </c>
      <c r="I688" s="8" t="s">
        <v>2</v>
      </c>
      <c r="J688" s="3" t="s">
        <v>8</v>
      </c>
      <c r="K688" s="2" t="s">
        <v>2</v>
      </c>
      <c r="L688" s="3" t="str" cm="1">
        <f t="array" ref="L688">_xlfn.IFS(K688="Medium","Not Required",K688="High","Required",K688="Low","Not Required")</f>
        <v>Not Required</v>
      </c>
    </row>
    <row r="689" spans="1:12" x14ac:dyDescent="0.25">
      <c r="A689" s="7" t="s">
        <v>518</v>
      </c>
      <c r="B689" s="7" t="s">
        <v>565</v>
      </c>
      <c r="C689" s="15" t="s">
        <v>2</v>
      </c>
      <c r="D689" s="18" t="str" cm="1">
        <f t="array" ref="D689">_xlfn.IFS(C689="Medium","Not Required",C689="High","Required",C689="Low","Not Required")</f>
        <v>Not Required</v>
      </c>
      <c r="E689" s="16" t="str">
        <f t="shared" si="10"/>
        <v>No</v>
      </c>
      <c r="F689" s="16"/>
      <c r="G689" s="15" t="s">
        <v>2</v>
      </c>
      <c r="H689" s="13" t="s">
        <v>8</v>
      </c>
      <c r="I689" s="8" t="s">
        <v>0</v>
      </c>
      <c r="J689" s="3" t="s">
        <v>8</v>
      </c>
      <c r="K689" s="2" t="s">
        <v>0</v>
      </c>
      <c r="L689" s="3" t="str" cm="1">
        <f t="array" ref="L689">_xlfn.IFS(K689="Medium","Not Required",K689="High","Required",K689="Low","Not Required")</f>
        <v>Not Required</v>
      </c>
    </row>
    <row r="690" spans="1:12" x14ac:dyDescent="0.25">
      <c r="A690" s="7" t="s">
        <v>518</v>
      </c>
      <c r="B690" s="7" t="s">
        <v>185</v>
      </c>
      <c r="C690" s="15" t="s">
        <v>2</v>
      </c>
      <c r="D690" s="18" t="str" cm="1">
        <f t="array" ref="D690">_xlfn.IFS(C690="Medium","Not Required",C690="High","Required",C690="Low","Not Required")</f>
        <v>Not Required</v>
      </c>
      <c r="E690" s="16" t="str">
        <f t="shared" si="10"/>
        <v>No</v>
      </c>
      <c r="F690" s="16"/>
      <c r="G690" s="15" t="s">
        <v>2</v>
      </c>
      <c r="H690" s="13" t="s">
        <v>8</v>
      </c>
      <c r="I690" s="8" t="s">
        <v>2</v>
      </c>
      <c r="J690" s="3" t="s">
        <v>8</v>
      </c>
      <c r="K690" s="2" t="s">
        <v>2</v>
      </c>
      <c r="L690" s="3" t="str" cm="1">
        <f t="array" ref="L690">_xlfn.IFS(K690="Medium","Not Required",K690="High","Required",K690="Low","Not Required")</f>
        <v>Not Required</v>
      </c>
    </row>
    <row r="691" spans="1:12" x14ac:dyDescent="0.25">
      <c r="A691" s="7" t="s">
        <v>518</v>
      </c>
      <c r="B691" s="7" t="s">
        <v>566</v>
      </c>
      <c r="C691" s="15" t="s">
        <v>2</v>
      </c>
      <c r="D691" s="18" t="str" cm="1">
        <f t="array" ref="D691">_xlfn.IFS(C691="Medium","Not Required",C691="High","Required",C691="Low","Not Required")</f>
        <v>Not Required</v>
      </c>
      <c r="E691" s="16" t="str">
        <f t="shared" si="10"/>
        <v>No</v>
      </c>
      <c r="F691" s="16"/>
      <c r="G691" s="15" t="s">
        <v>2</v>
      </c>
      <c r="H691" s="13" t="s">
        <v>8</v>
      </c>
      <c r="I691" s="8" t="s">
        <v>2</v>
      </c>
      <c r="J691" s="3" t="s">
        <v>8</v>
      </c>
      <c r="K691" s="2" t="s">
        <v>0</v>
      </c>
      <c r="L691" s="3" t="str" cm="1">
        <f t="array" ref="L691">_xlfn.IFS(K691="Medium","Not Required",K691="High","Required",K691="Low","Not Required")</f>
        <v>Not Required</v>
      </c>
    </row>
    <row r="692" spans="1:12" x14ac:dyDescent="0.25">
      <c r="A692" s="7" t="s">
        <v>518</v>
      </c>
      <c r="B692" s="7" t="s">
        <v>567</v>
      </c>
      <c r="C692" s="15" t="s">
        <v>2</v>
      </c>
      <c r="D692" s="18" t="str" cm="1">
        <f t="array" ref="D692">_xlfn.IFS(C692="Medium","Not Required",C692="High","Required",C692="Low","Not Required")</f>
        <v>Not Required</v>
      </c>
      <c r="E692" s="16" t="str">
        <f t="shared" si="10"/>
        <v>No</v>
      </c>
      <c r="F692" s="16"/>
      <c r="G692" s="15" t="s">
        <v>0</v>
      </c>
      <c r="H692" s="13" t="s">
        <v>8</v>
      </c>
      <c r="I692" s="8" t="s">
        <v>0</v>
      </c>
      <c r="J692" s="3" t="s">
        <v>8</v>
      </c>
      <c r="K692" s="2" t="s">
        <v>1</v>
      </c>
      <c r="L692" s="3" t="str" cm="1">
        <f t="array" ref="L692">_xlfn.IFS(K692="Medium","Not Required",K692="High","Required",K692="Low","Not Required")</f>
        <v>Required</v>
      </c>
    </row>
    <row r="693" spans="1:12" x14ac:dyDescent="0.25">
      <c r="A693" s="7" t="s">
        <v>518</v>
      </c>
      <c r="B693" s="7" t="s">
        <v>469</v>
      </c>
      <c r="C693" s="15" t="s">
        <v>2</v>
      </c>
      <c r="D693" s="18" t="str" cm="1">
        <f t="array" ref="D693">_xlfn.IFS(C693="Medium","Not Required",C693="High","Required",C693="Low","Not Required")</f>
        <v>Not Required</v>
      </c>
      <c r="E693" s="16" t="str">
        <f t="shared" si="10"/>
        <v>No</v>
      </c>
      <c r="F693" s="16"/>
      <c r="G693" s="15" t="s">
        <v>2</v>
      </c>
      <c r="H693" s="13" t="s">
        <v>8</v>
      </c>
      <c r="I693" s="8" t="s">
        <v>0</v>
      </c>
      <c r="J693" s="3" t="s">
        <v>8</v>
      </c>
      <c r="K693" s="2" t="s">
        <v>0</v>
      </c>
      <c r="L693" s="3" t="str" cm="1">
        <f t="array" ref="L693">_xlfn.IFS(K693="Medium","Not Required",K693="High","Required",K693="Low","Not Required")</f>
        <v>Not Required</v>
      </c>
    </row>
    <row r="694" spans="1:12" x14ac:dyDescent="0.25">
      <c r="A694" s="7" t="s">
        <v>518</v>
      </c>
      <c r="B694" s="7" t="s">
        <v>82</v>
      </c>
      <c r="C694" s="15" t="s">
        <v>2</v>
      </c>
      <c r="D694" s="18" t="str" cm="1">
        <f t="array" ref="D694">_xlfn.IFS(C694="Medium","Not Required",C694="High","Required",C694="Low","Not Required")</f>
        <v>Not Required</v>
      </c>
      <c r="E694" s="16" t="str">
        <f t="shared" si="10"/>
        <v>No</v>
      </c>
      <c r="F694" s="16"/>
      <c r="G694" s="15" t="s">
        <v>2</v>
      </c>
      <c r="H694" s="13" t="s">
        <v>8</v>
      </c>
      <c r="I694" s="8" t="s">
        <v>2</v>
      </c>
      <c r="J694" s="3" t="s">
        <v>8</v>
      </c>
      <c r="K694" s="2" t="s">
        <v>1</v>
      </c>
      <c r="L694" s="3" t="str" cm="1">
        <f t="array" ref="L694">_xlfn.IFS(K694="Medium","Not Required",K694="High","Required",K694="Low","Not Required")</f>
        <v>Required</v>
      </c>
    </row>
    <row r="695" spans="1:12" x14ac:dyDescent="0.25">
      <c r="A695" s="7" t="s">
        <v>518</v>
      </c>
      <c r="B695" s="7" t="s">
        <v>470</v>
      </c>
      <c r="C695" s="15" t="s">
        <v>2</v>
      </c>
      <c r="D695" s="18" t="str" cm="1">
        <f t="array" ref="D695">_xlfn.IFS(C695="Medium","Not Required",C695="High","Required",C695="Low","Not Required")</f>
        <v>Not Required</v>
      </c>
      <c r="E695" s="16" t="str">
        <f t="shared" si="10"/>
        <v>No</v>
      </c>
      <c r="F695" s="16"/>
      <c r="G695" s="15" t="s">
        <v>2</v>
      </c>
      <c r="H695" s="13" t="s">
        <v>8</v>
      </c>
      <c r="I695" s="8" t="s">
        <v>2</v>
      </c>
      <c r="J695" s="3" t="s">
        <v>8</v>
      </c>
      <c r="K695" s="2" t="s">
        <v>1</v>
      </c>
      <c r="L695" s="3" t="str" cm="1">
        <f t="array" ref="L695">_xlfn.IFS(K695="Medium","Not Required",K695="High","Required",K695="Low","Not Required")</f>
        <v>Required</v>
      </c>
    </row>
    <row r="696" spans="1:12" x14ac:dyDescent="0.25">
      <c r="A696" s="7" t="s">
        <v>518</v>
      </c>
      <c r="B696" s="7" t="s">
        <v>187</v>
      </c>
      <c r="C696" s="15" t="s">
        <v>2</v>
      </c>
      <c r="D696" s="18" t="str" cm="1">
        <f t="array" ref="D696">_xlfn.IFS(C696="Medium","Not Required",C696="High","Required",C696="Low","Not Required")</f>
        <v>Not Required</v>
      </c>
      <c r="E696" s="16" t="str">
        <f t="shared" si="10"/>
        <v>No</v>
      </c>
      <c r="F696" s="16"/>
      <c r="G696" s="15" t="s">
        <v>2</v>
      </c>
      <c r="H696" s="13" t="s">
        <v>8</v>
      </c>
      <c r="I696" s="8" t="s">
        <v>2</v>
      </c>
      <c r="J696" s="3" t="s">
        <v>8</v>
      </c>
      <c r="K696" s="2" t="s">
        <v>0</v>
      </c>
      <c r="L696" s="3" t="str" cm="1">
        <f t="array" ref="L696">_xlfn.IFS(K696="Medium","Not Required",K696="High","Required",K696="Low","Not Required")</f>
        <v>Not Required</v>
      </c>
    </row>
    <row r="697" spans="1:12" x14ac:dyDescent="0.25">
      <c r="A697" s="7" t="s">
        <v>518</v>
      </c>
      <c r="B697" s="7" t="s">
        <v>568</v>
      </c>
      <c r="C697" s="15" t="s">
        <v>2</v>
      </c>
      <c r="D697" s="18" t="str" cm="1">
        <f t="array" ref="D697">_xlfn.IFS(C697="Medium","Not Required",C697="High","Required",C697="Low","Not Required")</f>
        <v>Not Required</v>
      </c>
      <c r="E697" s="16" t="str">
        <f t="shared" si="10"/>
        <v>No</v>
      </c>
      <c r="F697" s="16"/>
      <c r="G697" s="15" t="s">
        <v>2</v>
      </c>
      <c r="H697" s="13" t="s">
        <v>8</v>
      </c>
      <c r="I697" s="8" t="s">
        <v>2</v>
      </c>
      <c r="J697" s="3" t="s">
        <v>8</v>
      </c>
      <c r="K697" s="2" t="s">
        <v>2</v>
      </c>
      <c r="L697" s="3" t="str" cm="1">
        <f t="array" ref="L697">_xlfn.IFS(K697="Medium","Not Required",K697="High","Required",K697="Low","Not Required")</f>
        <v>Not Required</v>
      </c>
    </row>
    <row r="698" spans="1:12" x14ac:dyDescent="0.25">
      <c r="A698" s="7" t="s">
        <v>518</v>
      </c>
      <c r="B698" s="7" t="s">
        <v>569</v>
      </c>
      <c r="C698" s="15" t="s">
        <v>2</v>
      </c>
      <c r="D698" s="18" t="str" cm="1">
        <f t="array" ref="D698">_xlfn.IFS(C698="Medium","Not Required",C698="High","Required",C698="Low","Not Required")</f>
        <v>Not Required</v>
      </c>
      <c r="E698" s="16" t="str">
        <f t="shared" si="10"/>
        <v>No</v>
      </c>
      <c r="F698" s="16"/>
      <c r="G698" s="15" t="s">
        <v>2</v>
      </c>
      <c r="H698" s="13" t="s">
        <v>8</v>
      </c>
      <c r="I698" s="8" t="s">
        <v>2</v>
      </c>
      <c r="J698" s="3" t="s">
        <v>8</v>
      </c>
      <c r="K698" s="2" t="s">
        <v>2</v>
      </c>
      <c r="L698" s="3" t="str" cm="1">
        <f t="array" ref="L698">_xlfn.IFS(K698="Medium","Not Required",K698="High","Required",K698="Low","Not Required")</f>
        <v>Not Required</v>
      </c>
    </row>
    <row r="699" spans="1:12" x14ac:dyDescent="0.25">
      <c r="A699" s="7" t="s">
        <v>518</v>
      </c>
      <c r="B699" s="7" t="s">
        <v>570</v>
      </c>
      <c r="C699" s="15" t="s">
        <v>2</v>
      </c>
      <c r="D699" s="18" t="str" cm="1">
        <f t="array" ref="D699">_xlfn.IFS(C699="Medium","Not Required",C699="High","Required",C699="Low","Not Required")</f>
        <v>Not Required</v>
      </c>
      <c r="E699" s="16" t="str">
        <f t="shared" si="10"/>
        <v>No</v>
      </c>
      <c r="F699" s="16"/>
      <c r="G699" s="15" t="s">
        <v>0</v>
      </c>
      <c r="H699" s="13" t="s">
        <v>8</v>
      </c>
      <c r="I699" s="8" t="s">
        <v>0</v>
      </c>
      <c r="J699" s="3" t="s">
        <v>8</v>
      </c>
      <c r="K699" s="2" t="s">
        <v>1</v>
      </c>
      <c r="L699" s="3" t="str" cm="1">
        <f t="array" ref="L699">_xlfn.IFS(K699="Medium","Not Required",K699="High","Required",K699="Low","Not Required")</f>
        <v>Required</v>
      </c>
    </row>
    <row r="700" spans="1:12" x14ac:dyDescent="0.25">
      <c r="A700" s="7" t="s">
        <v>518</v>
      </c>
      <c r="B700" s="7" t="s">
        <v>571</v>
      </c>
      <c r="C700" s="15" t="s">
        <v>2</v>
      </c>
      <c r="D700" s="18" t="str" cm="1">
        <f t="array" ref="D700">_xlfn.IFS(C700="Medium","Not Required",C700="High","Required",C700="Low","Not Required")</f>
        <v>Not Required</v>
      </c>
      <c r="E700" s="16" t="str">
        <f t="shared" si="10"/>
        <v>No</v>
      </c>
      <c r="F700" s="16"/>
      <c r="G700" s="15" t="s">
        <v>2</v>
      </c>
      <c r="H700" s="13" t="s">
        <v>8</v>
      </c>
      <c r="I700" s="8" t="s">
        <v>2</v>
      </c>
      <c r="J700" s="3" t="s">
        <v>8</v>
      </c>
      <c r="K700" s="2" t="s">
        <v>2</v>
      </c>
      <c r="L700" s="3" t="str" cm="1">
        <f t="array" ref="L700">_xlfn.IFS(K700="Medium","Not Required",K700="High","Required",K700="Low","Not Required")</f>
        <v>Not Required</v>
      </c>
    </row>
    <row r="701" spans="1:12" x14ac:dyDescent="0.25">
      <c r="A701" s="7" t="s">
        <v>518</v>
      </c>
      <c r="B701" s="7" t="s">
        <v>572</v>
      </c>
      <c r="C701" s="15" t="s">
        <v>2</v>
      </c>
      <c r="D701" s="18" t="str" cm="1">
        <f t="array" ref="D701">_xlfn.IFS(C701="Medium","Not Required",C701="High","Required",C701="Low","Not Required")</f>
        <v>Not Required</v>
      </c>
      <c r="E701" s="16" t="str">
        <f t="shared" si="10"/>
        <v>No</v>
      </c>
      <c r="F701" s="16"/>
      <c r="G701" s="15" t="s">
        <v>2</v>
      </c>
      <c r="H701" s="13" t="s">
        <v>8</v>
      </c>
      <c r="I701" s="8" t="s">
        <v>2</v>
      </c>
      <c r="J701" s="3" t="s">
        <v>8</v>
      </c>
      <c r="K701" s="2" t="s">
        <v>2</v>
      </c>
      <c r="L701" s="3" t="str" cm="1">
        <f t="array" ref="L701">_xlfn.IFS(K701="Medium","Not Required",K701="High","Required",K701="Low","Not Required")</f>
        <v>Not Required</v>
      </c>
    </row>
    <row r="702" spans="1:12" x14ac:dyDescent="0.25">
      <c r="A702" s="7" t="s">
        <v>573</v>
      </c>
      <c r="B702" s="7" t="s">
        <v>248</v>
      </c>
      <c r="C702" s="15" t="s">
        <v>2</v>
      </c>
      <c r="D702" s="18" t="str" cm="1">
        <f t="array" ref="D702">_xlfn.IFS(C702="Medium","Not Required",C702="High","Required",C702="Low","Not Required")</f>
        <v>Not Required</v>
      </c>
      <c r="E702" s="16" t="str">
        <f t="shared" si="10"/>
        <v>No</v>
      </c>
      <c r="F702" s="16"/>
      <c r="G702" s="15" t="s">
        <v>2</v>
      </c>
      <c r="H702" s="13" t="s">
        <v>8</v>
      </c>
      <c r="I702" s="8" t="s">
        <v>2</v>
      </c>
      <c r="J702" s="3" t="s">
        <v>8</v>
      </c>
      <c r="K702" s="2" t="s">
        <v>2</v>
      </c>
      <c r="L702" s="3" t="str" cm="1">
        <f t="array" ref="L702">_xlfn.IFS(K702="Medium","Not Required",K702="High","Required",K702="Low","Not Required")</f>
        <v>Not Required</v>
      </c>
    </row>
    <row r="703" spans="1:12" x14ac:dyDescent="0.25">
      <c r="A703" s="7" t="s">
        <v>573</v>
      </c>
      <c r="B703" s="7" t="s">
        <v>574</v>
      </c>
      <c r="C703" s="15" t="s">
        <v>2</v>
      </c>
      <c r="D703" s="18" t="str" cm="1">
        <f t="array" ref="D703">_xlfn.IFS(C703="Medium","Not Required",C703="High","Required",C703="Low","Not Required")</f>
        <v>Not Required</v>
      </c>
      <c r="E703" s="16" t="str">
        <f t="shared" si="10"/>
        <v>No</v>
      </c>
      <c r="F703" s="16"/>
      <c r="G703" s="15" t="s">
        <v>2</v>
      </c>
      <c r="H703" s="13" t="s">
        <v>8</v>
      </c>
      <c r="I703" s="8" t="s">
        <v>2</v>
      </c>
      <c r="J703" s="3" t="s">
        <v>8</v>
      </c>
      <c r="K703" s="2" t="s">
        <v>0</v>
      </c>
      <c r="L703" s="3" t="str" cm="1">
        <f t="array" ref="L703">_xlfn.IFS(K703="Medium","Not Required",K703="High","Required",K703="Low","Not Required")</f>
        <v>Not Required</v>
      </c>
    </row>
    <row r="704" spans="1:12" x14ac:dyDescent="0.25">
      <c r="A704" s="7" t="s">
        <v>573</v>
      </c>
      <c r="B704" s="7" t="s">
        <v>575</v>
      </c>
      <c r="C704" s="15" t="s">
        <v>2</v>
      </c>
      <c r="D704" s="18" t="str" cm="1">
        <f t="array" ref="D704">_xlfn.IFS(C704="Medium","Not Required",C704="High","Required",C704="Low","Not Required")</f>
        <v>Not Required</v>
      </c>
      <c r="E704" s="16" t="str">
        <f t="shared" si="10"/>
        <v>No</v>
      </c>
      <c r="F704" s="16"/>
      <c r="G704" s="15" t="s">
        <v>2</v>
      </c>
      <c r="H704" s="13" t="s">
        <v>8</v>
      </c>
      <c r="I704" s="8" t="s">
        <v>2</v>
      </c>
      <c r="J704" s="3" t="s">
        <v>8</v>
      </c>
      <c r="K704" s="2" t="s">
        <v>0</v>
      </c>
      <c r="L704" s="3" t="str" cm="1">
        <f t="array" ref="L704">_xlfn.IFS(K704="Medium","Not Required",K704="High","Required",K704="Low","Not Required")</f>
        <v>Not Required</v>
      </c>
    </row>
    <row r="705" spans="1:12" x14ac:dyDescent="0.25">
      <c r="A705" s="7" t="s">
        <v>573</v>
      </c>
      <c r="B705" s="7" t="s">
        <v>136</v>
      </c>
      <c r="C705" s="15" t="s">
        <v>2</v>
      </c>
      <c r="D705" s="18" t="str" cm="1">
        <f t="array" ref="D705">_xlfn.IFS(C705="Medium","Not Required",C705="High","Required",C705="Low","Not Required")</f>
        <v>Not Required</v>
      </c>
      <c r="E705" s="16" t="str">
        <f t="shared" si="10"/>
        <v>No</v>
      </c>
      <c r="F705" s="16"/>
      <c r="G705" s="15" t="s">
        <v>2</v>
      </c>
      <c r="H705" s="13" t="s">
        <v>8</v>
      </c>
      <c r="I705" s="8" t="s">
        <v>0</v>
      </c>
      <c r="J705" s="3" t="s">
        <v>8</v>
      </c>
      <c r="K705" s="2" t="s">
        <v>0</v>
      </c>
      <c r="L705" s="3" t="str" cm="1">
        <f t="array" ref="L705">_xlfn.IFS(K705="Medium","Not Required",K705="High","Required",K705="Low","Not Required")</f>
        <v>Not Required</v>
      </c>
    </row>
    <row r="706" spans="1:12" x14ac:dyDescent="0.25">
      <c r="A706" s="7" t="s">
        <v>573</v>
      </c>
      <c r="B706" s="7" t="s">
        <v>576</v>
      </c>
      <c r="C706" s="15" t="s">
        <v>0</v>
      </c>
      <c r="D706" s="18" t="str" cm="1">
        <f t="array" ref="D706">_xlfn.IFS(C706="Medium","Not Required",C706="High","Required",C706="Low","Not Required")</f>
        <v>Not Required</v>
      </c>
      <c r="E706" s="16" t="str">
        <f t="shared" ref="E706:E769" si="11">IF(D706&lt;&gt;H706,"Yes","No")</f>
        <v>No</v>
      </c>
      <c r="F706" s="16"/>
      <c r="G706" s="15" t="s">
        <v>0</v>
      </c>
      <c r="H706" s="13" t="s">
        <v>8</v>
      </c>
      <c r="I706" s="8" t="s">
        <v>0</v>
      </c>
      <c r="J706" s="3" t="s">
        <v>8</v>
      </c>
      <c r="K706" s="2" t="s">
        <v>1</v>
      </c>
      <c r="L706" s="3" t="str" cm="1">
        <f t="array" ref="L706">_xlfn.IFS(K706="Medium","Not Required",K706="High","Required",K706="Low","Not Required")</f>
        <v>Required</v>
      </c>
    </row>
    <row r="707" spans="1:12" x14ac:dyDescent="0.25">
      <c r="A707" s="7" t="s">
        <v>573</v>
      </c>
      <c r="B707" s="7" t="s">
        <v>137</v>
      </c>
      <c r="C707" s="15" t="s">
        <v>2</v>
      </c>
      <c r="D707" s="18" t="str" cm="1">
        <f t="array" ref="D707">_xlfn.IFS(C707="Medium","Not Required",C707="High","Required",C707="Low","Not Required")</f>
        <v>Not Required</v>
      </c>
      <c r="E707" s="16" t="str">
        <f t="shared" si="11"/>
        <v>No</v>
      </c>
      <c r="F707" s="16"/>
      <c r="G707" s="15" t="s">
        <v>2</v>
      </c>
      <c r="H707" s="13" t="s">
        <v>8</v>
      </c>
      <c r="I707" s="8" t="s">
        <v>2</v>
      </c>
      <c r="J707" s="3" t="s">
        <v>8</v>
      </c>
      <c r="K707" s="2" t="s">
        <v>2</v>
      </c>
      <c r="L707" s="3" t="str" cm="1">
        <f t="array" ref="L707">_xlfn.IFS(K707="Medium","Not Required",K707="High","Required",K707="Low","Not Required")</f>
        <v>Not Required</v>
      </c>
    </row>
    <row r="708" spans="1:12" x14ac:dyDescent="0.25">
      <c r="A708" s="7" t="s">
        <v>573</v>
      </c>
      <c r="B708" s="7" t="s">
        <v>521</v>
      </c>
      <c r="C708" s="15" t="s">
        <v>2</v>
      </c>
      <c r="D708" s="18" t="str" cm="1">
        <f t="array" ref="D708">_xlfn.IFS(C708="Medium","Not Required",C708="High","Required",C708="Low","Not Required")</f>
        <v>Not Required</v>
      </c>
      <c r="E708" s="16" t="str">
        <f t="shared" si="11"/>
        <v>No</v>
      </c>
      <c r="F708" s="16"/>
      <c r="G708" s="15" t="s">
        <v>2</v>
      </c>
      <c r="H708" s="13" t="s">
        <v>8</v>
      </c>
      <c r="I708" s="8" t="s">
        <v>0</v>
      </c>
      <c r="J708" s="3" t="s">
        <v>8</v>
      </c>
      <c r="K708" s="2" t="s">
        <v>1</v>
      </c>
      <c r="L708" s="3" t="str" cm="1">
        <f t="array" ref="L708">_xlfn.IFS(K708="Medium","Not Required",K708="High","Required",K708="Low","Not Required")</f>
        <v>Required</v>
      </c>
    </row>
    <row r="709" spans="1:12" x14ac:dyDescent="0.25">
      <c r="A709" s="7" t="s">
        <v>573</v>
      </c>
      <c r="B709" s="7" t="s">
        <v>139</v>
      </c>
      <c r="C709" s="15" t="s">
        <v>2</v>
      </c>
      <c r="D709" s="18" t="str" cm="1">
        <f t="array" ref="D709">_xlfn.IFS(C709="Medium","Not Required",C709="High","Required",C709="Low","Not Required")</f>
        <v>Not Required</v>
      </c>
      <c r="E709" s="16" t="str">
        <f t="shared" si="11"/>
        <v>No</v>
      </c>
      <c r="F709" s="16"/>
      <c r="G709" s="15" t="s">
        <v>2</v>
      </c>
      <c r="H709" s="13" t="s">
        <v>8</v>
      </c>
      <c r="I709" s="8" t="s">
        <v>0</v>
      </c>
      <c r="J709" s="3" t="s">
        <v>8</v>
      </c>
      <c r="K709" s="2" t="s">
        <v>0</v>
      </c>
      <c r="L709" s="3" t="str" cm="1">
        <f t="array" ref="L709">_xlfn.IFS(K709="Medium","Not Required",K709="High","Required",K709="Low","Not Required")</f>
        <v>Not Required</v>
      </c>
    </row>
    <row r="710" spans="1:12" x14ac:dyDescent="0.25">
      <c r="A710" s="7" t="s">
        <v>573</v>
      </c>
      <c r="B710" s="7" t="s">
        <v>523</v>
      </c>
      <c r="C710" s="15" t="s">
        <v>2</v>
      </c>
      <c r="D710" s="18" t="str" cm="1">
        <f t="array" ref="D710">_xlfn.IFS(C710="Medium","Not Required",C710="High","Required",C710="Low","Not Required")</f>
        <v>Not Required</v>
      </c>
      <c r="E710" s="16" t="str">
        <f t="shared" si="11"/>
        <v>No</v>
      </c>
      <c r="F710" s="16"/>
      <c r="G710" s="15" t="s">
        <v>2</v>
      </c>
      <c r="H710" s="13" t="s">
        <v>8</v>
      </c>
      <c r="I710" s="8" t="s">
        <v>2</v>
      </c>
      <c r="J710" s="3" t="s">
        <v>8</v>
      </c>
      <c r="K710" s="2" t="s">
        <v>1</v>
      </c>
      <c r="L710" s="3" t="str" cm="1">
        <f t="array" ref="L710">_xlfn.IFS(K710="Medium","Not Required",K710="High","Required",K710="Low","Not Required")</f>
        <v>Required</v>
      </c>
    </row>
    <row r="711" spans="1:12" x14ac:dyDescent="0.25">
      <c r="A711" s="7" t="s">
        <v>573</v>
      </c>
      <c r="B711" s="7" t="s">
        <v>141</v>
      </c>
      <c r="C711" s="15" t="s">
        <v>2</v>
      </c>
      <c r="D711" s="18" t="str" cm="1">
        <f t="array" ref="D711">_xlfn.IFS(C711="Medium","Not Required",C711="High","Required",C711="Low","Not Required")</f>
        <v>Not Required</v>
      </c>
      <c r="E711" s="16" t="str">
        <f t="shared" si="11"/>
        <v>No</v>
      </c>
      <c r="F711" s="16"/>
      <c r="G711" s="15" t="s">
        <v>2</v>
      </c>
      <c r="H711" s="13" t="s">
        <v>8</v>
      </c>
      <c r="I711" s="8" t="s">
        <v>2</v>
      </c>
      <c r="J711" s="3" t="s">
        <v>8</v>
      </c>
      <c r="K711" s="2" t="s">
        <v>1</v>
      </c>
      <c r="L711" s="3" t="str" cm="1">
        <f t="array" ref="L711">_xlfn.IFS(K711="Medium","Not Required",K711="High","Required",K711="Low","Not Required")</f>
        <v>Required</v>
      </c>
    </row>
    <row r="712" spans="1:12" x14ac:dyDescent="0.25">
      <c r="A712" s="7" t="s">
        <v>573</v>
      </c>
      <c r="B712" s="7" t="s">
        <v>31</v>
      </c>
      <c r="C712" s="15" t="s">
        <v>2</v>
      </c>
      <c r="D712" s="18" t="str" cm="1">
        <f t="array" ref="D712">_xlfn.IFS(C712="Medium","Not Required",C712="High","Required",C712="Low","Not Required")</f>
        <v>Not Required</v>
      </c>
      <c r="E712" s="16" t="str">
        <f t="shared" si="11"/>
        <v>No</v>
      </c>
      <c r="F712" s="16"/>
      <c r="G712" s="15" t="s">
        <v>2</v>
      </c>
      <c r="H712" s="13" t="s">
        <v>8</v>
      </c>
      <c r="I712" s="8" t="s">
        <v>2</v>
      </c>
      <c r="J712" s="3" t="s">
        <v>8</v>
      </c>
      <c r="K712" s="2" t="s">
        <v>0</v>
      </c>
      <c r="L712" s="3" t="str" cm="1">
        <f t="array" ref="L712">_xlfn.IFS(K712="Medium","Not Required",K712="High","Required",K712="Low","Not Required")</f>
        <v>Not Required</v>
      </c>
    </row>
    <row r="713" spans="1:12" x14ac:dyDescent="0.25">
      <c r="A713" s="7" t="s">
        <v>573</v>
      </c>
      <c r="B713" s="7" t="s">
        <v>526</v>
      </c>
      <c r="C713" s="15" t="s">
        <v>2</v>
      </c>
      <c r="D713" s="18" t="str" cm="1">
        <f t="array" ref="D713">_xlfn.IFS(C713="Medium","Not Required",C713="High","Required",C713="Low","Not Required")</f>
        <v>Not Required</v>
      </c>
      <c r="E713" s="16" t="str">
        <f t="shared" si="11"/>
        <v>No</v>
      </c>
      <c r="F713" s="16"/>
      <c r="G713" s="15" t="s">
        <v>2</v>
      </c>
      <c r="H713" s="13" t="s">
        <v>8</v>
      </c>
      <c r="I713" s="8" t="s">
        <v>0</v>
      </c>
      <c r="J713" s="3" t="s">
        <v>8</v>
      </c>
      <c r="K713" s="2" t="s">
        <v>0</v>
      </c>
      <c r="L713" s="3" t="str" cm="1">
        <f t="array" ref="L713">_xlfn.IFS(K713="Medium","Not Required",K713="High","Required",K713="Low","Not Required")</f>
        <v>Not Required</v>
      </c>
    </row>
    <row r="714" spans="1:12" x14ac:dyDescent="0.25">
      <c r="A714" s="7" t="s">
        <v>573</v>
      </c>
      <c r="B714" s="7" t="s">
        <v>146</v>
      </c>
      <c r="C714" s="15" t="s">
        <v>2</v>
      </c>
      <c r="D714" s="18" t="str" cm="1">
        <f t="array" ref="D714">_xlfn.IFS(C714="Medium","Not Required",C714="High","Required",C714="Low","Not Required")</f>
        <v>Not Required</v>
      </c>
      <c r="E714" s="16" t="str">
        <f t="shared" si="11"/>
        <v>No</v>
      </c>
      <c r="F714" s="16"/>
      <c r="G714" s="15" t="s">
        <v>2</v>
      </c>
      <c r="H714" s="13" t="s">
        <v>8</v>
      </c>
      <c r="I714" s="8" t="s">
        <v>0</v>
      </c>
      <c r="J714" s="3" t="s">
        <v>8</v>
      </c>
      <c r="K714" s="2" t="s">
        <v>1</v>
      </c>
      <c r="L714" s="3" t="str" cm="1">
        <f t="array" ref="L714">_xlfn.IFS(K714="Medium","Not Required",K714="High","Required",K714="Low","Not Required")</f>
        <v>Required</v>
      </c>
    </row>
    <row r="715" spans="1:12" x14ac:dyDescent="0.25">
      <c r="A715" s="7" t="s">
        <v>573</v>
      </c>
      <c r="B715" s="7" t="s">
        <v>577</v>
      </c>
      <c r="C715" s="15" t="s">
        <v>2</v>
      </c>
      <c r="D715" s="18" t="str" cm="1">
        <f t="array" ref="D715">_xlfn.IFS(C715="Medium","Not Required",C715="High","Required",C715="Low","Not Required")</f>
        <v>Not Required</v>
      </c>
      <c r="E715" s="16" t="str">
        <f t="shared" si="11"/>
        <v>No</v>
      </c>
      <c r="F715" s="16"/>
      <c r="G715" s="15" t="s">
        <v>2</v>
      </c>
      <c r="H715" s="13" t="s">
        <v>8</v>
      </c>
      <c r="I715" s="8" t="s">
        <v>2</v>
      </c>
      <c r="J715" s="3" t="s">
        <v>8</v>
      </c>
      <c r="K715" s="2" t="s">
        <v>2</v>
      </c>
      <c r="L715" s="3" t="str" cm="1">
        <f t="array" ref="L715">_xlfn.IFS(K715="Medium","Not Required",K715="High","Required",K715="Low","Not Required")</f>
        <v>Not Required</v>
      </c>
    </row>
    <row r="716" spans="1:12" x14ac:dyDescent="0.25">
      <c r="A716" s="7" t="s">
        <v>573</v>
      </c>
      <c r="B716" s="7" t="s">
        <v>578</v>
      </c>
      <c r="C716" s="15" t="s">
        <v>2</v>
      </c>
      <c r="D716" s="18" t="str" cm="1">
        <f t="array" ref="D716">_xlfn.IFS(C716="Medium","Not Required",C716="High","Required",C716="Low","Not Required")</f>
        <v>Not Required</v>
      </c>
      <c r="E716" s="16" t="str">
        <f t="shared" si="11"/>
        <v>No</v>
      </c>
      <c r="F716" s="16"/>
      <c r="G716" s="15" t="s">
        <v>2</v>
      </c>
      <c r="H716" s="13" t="s">
        <v>8</v>
      </c>
      <c r="I716" s="8" t="s">
        <v>2</v>
      </c>
      <c r="J716" s="3" t="s">
        <v>8</v>
      </c>
      <c r="K716" s="2" t="s">
        <v>0</v>
      </c>
      <c r="L716" s="3" t="str" cm="1">
        <f t="array" ref="L716">_xlfn.IFS(K716="Medium","Not Required",K716="High","Required",K716="Low","Not Required")</f>
        <v>Not Required</v>
      </c>
    </row>
    <row r="717" spans="1:12" x14ac:dyDescent="0.25">
      <c r="A717" s="7" t="s">
        <v>573</v>
      </c>
      <c r="B717" s="7" t="s">
        <v>400</v>
      </c>
      <c r="C717" s="15" t="s">
        <v>2</v>
      </c>
      <c r="D717" s="18" t="str" cm="1">
        <f t="array" ref="D717">_xlfn.IFS(C717="Medium","Not Required",C717="High","Required",C717="Low","Not Required")</f>
        <v>Not Required</v>
      </c>
      <c r="E717" s="16" t="str">
        <f t="shared" si="11"/>
        <v>No</v>
      </c>
      <c r="F717" s="16"/>
      <c r="G717" s="15" t="s">
        <v>2</v>
      </c>
      <c r="H717" s="13" t="s">
        <v>8</v>
      </c>
      <c r="I717" s="8" t="s">
        <v>2</v>
      </c>
      <c r="J717" s="3" t="s">
        <v>8</v>
      </c>
      <c r="K717" s="2" t="s">
        <v>0</v>
      </c>
      <c r="L717" s="3" t="str" cm="1">
        <f t="array" ref="L717">_xlfn.IFS(K717="Medium","Not Required",K717="High","Required",K717="Low","Not Required")</f>
        <v>Not Required</v>
      </c>
    </row>
    <row r="718" spans="1:12" x14ac:dyDescent="0.25">
      <c r="A718" s="7" t="s">
        <v>573</v>
      </c>
      <c r="B718" s="7" t="s">
        <v>42</v>
      </c>
      <c r="C718" s="15" t="s">
        <v>2</v>
      </c>
      <c r="D718" s="18" t="str" cm="1">
        <f t="array" ref="D718">_xlfn.IFS(C718="Medium","Not Required",C718="High","Required",C718="Low","Not Required")</f>
        <v>Not Required</v>
      </c>
      <c r="E718" s="16" t="str">
        <f t="shared" si="11"/>
        <v>No</v>
      </c>
      <c r="F718" s="16"/>
      <c r="G718" s="15" t="s">
        <v>2</v>
      </c>
      <c r="H718" s="13" t="s">
        <v>8</v>
      </c>
      <c r="I718" s="8" t="s">
        <v>2</v>
      </c>
      <c r="J718" s="3" t="s">
        <v>8</v>
      </c>
      <c r="K718" s="2" t="s">
        <v>0</v>
      </c>
      <c r="L718" s="3" t="str" cm="1">
        <f t="array" ref="L718">_xlfn.IFS(K718="Medium","Not Required",K718="High","Required",K718="Low","Not Required")</f>
        <v>Not Required</v>
      </c>
    </row>
    <row r="719" spans="1:12" x14ac:dyDescent="0.25">
      <c r="A719" s="7" t="s">
        <v>573</v>
      </c>
      <c r="B719" s="7" t="s">
        <v>579</v>
      </c>
      <c r="C719" s="15" t="s">
        <v>0</v>
      </c>
      <c r="D719" s="18" t="str" cm="1">
        <f t="array" ref="D719">_xlfn.IFS(C719="Medium","Not Required",C719="High","Required",C719="Low","Not Required")</f>
        <v>Not Required</v>
      </c>
      <c r="E719" s="16" t="str">
        <f t="shared" si="11"/>
        <v>No</v>
      </c>
      <c r="F719" s="16"/>
      <c r="G719" s="15" t="s">
        <v>0</v>
      </c>
      <c r="H719" s="13" t="s">
        <v>8</v>
      </c>
      <c r="I719" s="8" t="s">
        <v>0</v>
      </c>
      <c r="J719" s="3" t="s">
        <v>8</v>
      </c>
      <c r="K719" s="2" t="s">
        <v>1</v>
      </c>
      <c r="L719" s="3" t="str" cm="1">
        <f t="array" ref="L719">_xlfn.IFS(K719="Medium","Not Required",K719="High","Required",K719="Low","Not Required")</f>
        <v>Required</v>
      </c>
    </row>
    <row r="720" spans="1:12" x14ac:dyDescent="0.25">
      <c r="A720" s="7" t="s">
        <v>573</v>
      </c>
      <c r="B720" s="7" t="s">
        <v>580</v>
      </c>
      <c r="C720" s="15" t="s">
        <v>2</v>
      </c>
      <c r="D720" s="18" t="str" cm="1">
        <f t="array" ref="D720">_xlfn.IFS(C720="Medium","Not Required",C720="High","Required",C720="Low","Not Required")</f>
        <v>Not Required</v>
      </c>
      <c r="E720" s="16" t="str">
        <f t="shared" si="11"/>
        <v>No</v>
      </c>
      <c r="F720" s="16"/>
      <c r="G720" s="15" t="s">
        <v>0</v>
      </c>
      <c r="H720" s="13" t="s">
        <v>8</v>
      </c>
      <c r="I720" s="8" t="s">
        <v>0</v>
      </c>
      <c r="J720" s="3" t="s">
        <v>8</v>
      </c>
      <c r="K720" s="2" t="s">
        <v>0</v>
      </c>
      <c r="L720" s="3" t="str" cm="1">
        <f t="array" ref="L720">_xlfn.IFS(K720="Medium","Not Required",K720="High","Required",K720="Low","Not Required")</f>
        <v>Not Required</v>
      </c>
    </row>
    <row r="721" spans="1:12" x14ac:dyDescent="0.25">
      <c r="A721" s="7" t="s">
        <v>573</v>
      </c>
      <c r="B721" s="7" t="s">
        <v>581</v>
      </c>
      <c r="C721" s="15" t="s">
        <v>2</v>
      </c>
      <c r="D721" s="18" t="str" cm="1">
        <f t="array" ref="D721">_xlfn.IFS(C721="Medium","Not Required",C721="High","Required",C721="Low","Not Required")</f>
        <v>Not Required</v>
      </c>
      <c r="E721" s="16" t="str">
        <f t="shared" si="11"/>
        <v>No</v>
      </c>
      <c r="F721" s="16"/>
      <c r="G721" s="15" t="s">
        <v>2</v>
      </c>
      <c r="H721" s="13" t="s">
        <v>8</v>
      </c>
      <c r="I721" s="8" t="s">
        <v>2</v>
      </c>
      <c r="J721" s="3" t="s">
        <v>8</v>
      </c>
      <c r="K721" s="2" t="s">
        <v>0</v>
      </c>
      <c r="L721" s="3" t="str" cm="1">
        <f t="array" ref="L721">_xlfn.IFS(K721="Medium","Not Required",K721="High","Required",K721="Low","Not Required")</f>
        <v>Not Required</v>
      </c>
    </row>
    <row r="722" spans="1:12" x14ac:dyDescent="0.25">
      <c r="A722" s="7" t="s">
        <v>573</v>
      </c>
      <c r="B722" s="7" t="s">
        <v>46</v>
      </c>
      <c r="C722" s="15" t="s">
        <v>2</v>
      </c>
      <c r="D722" s="18" t="str" cm="1">
        <f t="array" ref="D722">_xlfn.IFS(C722="Medium","Not Required",C722="High","Required",C722="Low","Not Required")</f>
        <v>Not Required</v>
      </c>
      <c r="E722" s="16" t="str">
        <f t="shared" si="11"/>
        <v>No</v>
      </c>
      <c r="F722" s="16"/>
      <c r="G722" s="15" t="s">
        <v>2</v>
      </c>
      <c r="H722" s="13" t="s">
        <v>8</v>
      </c>
      <c r="I722" s="8" t="s">
        <v>2</v>
      </c>
      <c r="J722" s="3" t="s">
        <v>8</v>
      </c>
      <c r="K722" s="2" t="s">
        <v>1</v>
      </c>
      <c r="L722" s="3" t="str" cm="1">
        <f t="array" ref="L722">_xlfn.IFS(K722="Medium","Not Required",K722="High","Required",K722="Low","Not Required")</f>
        <v>Required</v>
      </c>
    </row>
    <row r="723" spans="1:12" x14ac:dyDescent="0.25">
      <c r="A723" s="7" t="s">
        <v>573</v>
      </c>
      <c r="B723" s="7" t="s">
        <v>410</v>
      </c>
      <c r="C723" s="15" t="s">
        <v>2</v>
      </c>
      <c r="D723" s="18" t="str" cm="1">
        <f t="array" ref="D723">_xlfn.IFS(C723="Medium","Not Required",C723="High","Required",C723="Low","Not Required")</f>
        <v>Not Required</v>
      </c>
      <c r="E723" s="16" t="str">
        <f t="shared" si="11"/>
        <v>No</v>
      </c>
      <c r="F723" s="16"/>
      <c r="G723" s="15" t="s">
        <v>2</v>
      </c>
      <c r="H723" s="13" t="s">
        <v>8</v>
      </c>
      <c r="I723" s="8" t="s">
        <v>0</v>
      </c>
      <c r="J723" s="3" t="s">
        <v>8</v>
      </c>
      <c r="K723" s="2" t="s">
        <v>1</v>
      </c>
      <c r="L723" s="3" t="str" cm="1">
        <f t="array" ref="L723">_xlfn.IFS(K723="Medium","Not Required",K723="High","Required",K723="Low","Not Required")</f>
        <v>Required</v>
      </c>
    </row>
    <row r="724" spans="1:12" x14ac:dyDescent="0.25">
      <c r="A724" s="7" t="s">
        <v>573</v>
      </c>
      <c r="B724" s="7" t="s">
        <v>582</v>
      </c>
      <c r="C724" s="15" t="s">
        <v>2</v>
      </c>
      <c r="D724" s="18" t="str" cm="1">
        <f t="array" ref="D724">_xlfn.IFS(C724="Medium","Not Required",C724="High","Required",C724="Low","Not Required")</f>
        <v>Not Required</v>
      </c>
      <c r="E724" s="16" t="str">
        <f t="shared" si="11"/>
        <v>No</v>
      </c>
      <c r="F724" s="16"/>
      <c r="G724" s="15" t="s">
        <v>2</v>
      </c>
      <c r="H724" s="13" t="s">
        <v>8</v>
      </c>
      <c r="I724" s="8" t="s">
        <v>2</v>
      </c>
      <c r="J724" s="3" t="s">
        <v>8</v>
      </c>
      <c r="K724" s="2" t="s">
        <v>1</v>
      </c>
      <c r="L724" s="3" t="str" cm="1">
        <f t="array" ref="L724">_xlfn.IFS(K724="Medium","Not Required",K724="High","Required",K724="Low","Not Required")</f>
        <v>Required</v>
      </c>
    </row>
    <row r="725" spans="1:12" x14ac:dyDescent="0.25">
      <c r="A725" s="7" t="s">
        <v>573</v>
      </c>
      <c r="B725" s="7" t="s">
        <v>47</v>
      </c>
      <c r="C725" s="15" t="s">
        <v>2</v>
      </c>
      <c r="D725" s="18" t="str" cm="1">
        <f t="array" ref="D725">_xlfn.IFS(C725="Medium","Not Required",C725="High","Required",C725="Low","Not Required")</f>
        <v>Not Required</v>
      </c>
      <c r="E725" s="16" t="str">
        <f t="shared" si="11"/>
        <v>No</v>
      </c>
      <c r="F725" s="16"/>
      <c r="G725" s="15" t="s">
        <v>2</v>
      </c>
      <c r="H725" s="13" t="s">
        <v>8</v>
      </c>
      <c r="I725" s="8" t="s">
        <v>2</v>
      </c>
      <c r="J725" s="3" t="s">
        <v>8</v>
      </c>
      <c r="K725" s="2" t="s">
        <v>0</v>
      </c>
      <c r="L725" s="3" t="str" cm="1">
        <f t="array" ref="L725">_xlfn.IFS(K725="Medium","Not Required",K725="High","Required",K725="Low","Not Required")</f>
        <v>Not Required</v>
      </c>
    </row>
    <row r="726" spans="1:12" x14ac:dyDescent="0.25">
      <c r="A726" s="7" t="s">
        <v>573</v>
      </c>
      <c r="B726" s="7" t="s">
        <v>152</v>
      </c>
      <c r="C726" s="15" t="s">
        <v>2</v>
      </c>
      <c r="D726" s="18" t="str" cm="1">
        <f t="array" ref="D726">_xlfn.IFS(C726="Medium","Not Required",C726="High","Required",C726="Low","Not Required")</f>
        <v>Not Required</v>
      </c>
      <c r="E726" s="16" t="str">
        <f t="shared" si="11"/>
        <v>No</v>
      </c>
      <c r="F726" s="16"/>
      <c r="G726" s="15" t="s">
        <v>2</v>
      </c>
      <c r="H726" s="13" t="s">
        <v>8</v>
      </c>
      <c r="I726" s="8" t="s">
        <v>2</v>
      </c>
      <c r="J726" s="3" t="s">
        <v>8</v>
      </c>
      <c r="K726" s="2" t="s">
        <v>0</v>
      </c>
      <c r="L726" s="3" t="str" cm="1">
        <f t="array" ref="L726">_xlfn.IFS(K726="Medium","Not Required",K726="High","Required",K726="Low","Not Required")</f>
        <v>Not Required</v>
      </c>
    </row>
    <row r="727" spans="1:12" x14ac:dyDescent="0.25">
      <c r="A727" s="7" t="s">
        <v>573</v>
      </c>
      <c r="B727" s="7" t="s">
        <v>583</v>
      </c>
      <c r="C727" s="15" t="s">
        <v>2</v>
      </c>
      <c r="D727" s="18" t="str" cm="1">
        <f t="array" ref="D727">_xlfn.IFS(C727="Medium","Not Required",C727="High","Required",C727="Low","Not Required")</f>
        <v>Not Required</v>
      </c>
      <c r="E727" s="16" t="str">
        <f t="shared" si="11"/>
        <v>No</v>
      </c>
      <c r="F727" s="16"/>
      <c r="G727" s="15" t="s">
        <v>0</v>
      </c>
      <c r="H727" s="13" t="s">
        <v>8</v>
      </c>
      <c r="I727" s="8" t="s">
        <v>0</v>
      </c>
      <c r="J727" s="3" t="s">
        <v>8</v>
      </c>
      <c r="K727" s="2" t="s">
        <v>1</v>
      </c>
      <c r="L727" s="3" t="str" cm="1">
        <f t="array" ref="L727">_xlfn.IFS(K727="Medium","Not Required",K727="High","Required",K727="Low","Not Required")</f>
        <v>Required</v>
      </c>
    </row>
    <row r="728" spans="1:12" x14ac:dyDescent="0.25">
      <c r="A728" s="7" t="s">
        <v>573</v>
      </c>
      <c r="B728" s="7" t="s">
        <v>154</v>
      </c>
      <c r="C728" s="15" t="s">
        <v>2</v>
      </c>
      <c r="D728" s="18" t="str" cm="1">
        <f t="array" ref="D728">_xlfn.IFS(C728="Medium","Not Required",C728="High","Required",C728="Low","Not Required")</f>
        <v>Not Required</v>
      </c>
      <c r="E728" s="16" t="str">
        <f t="shared" si="11"/>
        <v>No</v>
      </c>
      <c r="F728" s="16"/>
      <c r="G728" s="15" t="s">
        <v>2</v>
      </c>
      <c r="H728" s="13" t="s">
        <v>8</v>
      </c>
      <c r="I728" s="8" t="s">
        <v>2</v>
      </c>
      <c r="J728" s="3" t="s">
        <v>8</v>
      </c>
      <c r="K728" s="2" t="s">
        <v>0</v>
      </c>
      <c r="L728" s="3" t="str" cm="1">
        <f t="array" ref="L728">_xlfn.IFS(K728="Medium","Not Required",K728="High","Required",K728="Low","Not Required")</f>
        <v>Not Required</v>
      </c>
    </row>
    <row r="729" spans="1:12" x14ac:dyDescent="0.25">
      <c r="A729" s="7" t="s">
        <v>573</v>
      </c>
      <c r="B729" s="7" t="s">
        <v>49</v>
      </c>
      <c r="C729" s="15" t="s">
        <v>2</v>
      </c>
      <c r="D729" s="18" t="str" cm="1">
        <f t="array" ref="D729">_xlfn.IFS(C729="Medium","Not Required",C729="High","Required",C729="Low","Not Required")</f>
        <v>Not Required</v>
      </c>
      <c r="E729" s="16" t="str">
        <f t="shared" si="11"/>
        <v>No</v>
      </c>
      <c r="F729" s="16"/>
      <c r="G729" s="15" t="s">
        <v>2</v>
      </c>
      <c r="H729" s="13" t="s">
        <v>8</v>
      </c>
      <c r="I729" s="8" t="s">
        <v>0</v>
      </c>
      <c r="J729" s="3" t="s">
        <v>8</v>
      </c>
      <c r="K729" s="2" t="s">
        <v>1</v>
      </c>
      <c r="L729" s="3" t="str" cm="1">
        <f t="array" ref="L729">_xlfn.IFS(K729="Medium","Not Required",K729="High","Required",K729="Low","Not Required")</f>
        <v>Required</v>
      </c>
    </row>
    <row r="730" spans="1:12" x14ac:dyDescent="0.25">
      <c r="A730" s="7" t="s">
        <v>573</v>
      </c>
      <c r="B730" s="7" t="s">
        <v>336</v>
      </c>
      <c r="C730" s="15" t="s">
        <v>2</v>
      </c>
      <c r="D730" s="18" t="str" cm="1">
        <f t="array" ref="D730">_xlfn.IFS(C730="Medium","Not Required",C730="High","Required",C730="Low","Not Required")</f>
        <v>Not Required</v>
      </c>
      <c r="E730" s="16" t="str">
        <f t="shared" si="11"/>
        <v>No</v>
      </c>
      <c r="F730" s="16"/>
      <c r="G730" s="15" t="s">
        <v>2</v>
      </c>
      <c r="H730" s="13" t="s">
        <v>8</v>
      </c>
      <c r="I730" s="8" t="s">
        <v>2</v>
      </c>
      <c r="J730" s="3" t="s">
        <v>8</v>
      </c>
      <c r="K730" s="2" t="s">
        <v>2</v>
      </c>
      <c r="L730" s="3" t="str" cm="1">
        <f t="array" ref="L730">_xlfn.IFS(K730="Medium","Not Required",K730="High","Required",K730="Low","Not Required")</f>
        <v>Not Required</v>
      </c>
    </row>
    <row r="731" spans="1:12" x14ac:dyDescent="0.25">
      <c r="A731" s="7" t="s">
        <v>573</v>
      </c>
      <c r="B731" s="7" t="s">
        <v>420</v>
      </c>
      <c r="C731" s="15" t="s">
        <v>2</v>
      </c>
      <c r="D731" s="18" t="str" cm="1">
        <f t="array" ref="D731">_xlfn.IFS(C731="Medium","Not Required",C731="High","Required",C731="Low","Not Required")</f>
        <v>Not Required</v>
      </c>
      <c r="E731" s="16" t="str">
        <f t="shared" si="11"/>
        <v>No</v>
      </c>
      <c r="F731" s="16"/>
      <c r="G731" s="15" t="s">
        <v>2</v>
      </c>
      <c r="H731" s="13" t="s">
        <v>8</v>
      </c>
      <c r="I731" s="8" t="s">
        <v>2</v>
      </c>
      <c r="J731" s="3" t="s">
        <v>8</v>
      </c>
      <c r="K731" s="2" t="s">
        <v>2</v>
      </c>
      <c r="L731" s="3" t="str" cm="1">
        <f t="array" ref="L731">_xlfn.IFS(K731="Medium","Not Required",K731="High","Required",K731="Low","Not Required")</f>
        <v>Not Required</v>
      </c>
    </row>
    <row r="732" spans="1:12" x14ac:dyDescent="0.25">
      <c r="A732" s="7" t="s">
        <v>573</v>
      </c>
      <c r="B732" s="7" t="s">
        <v>584</v>
      </c>
      <c r="C732" s="15" t="s">
        <v>2</v>
      </c>
      <c r="D732" s="18" t="str" cm="1">
        <f t="array" ref="D732">_xlfn.IFS(C732="Medium","Not Required",C732="High","Required",C732="Low","Not Required")</f>
        <v>Not Required</v>
      </c>
      <c r="E732" s="16" t="str">
        <f t="shared" si="11"/>
        <v>No</v>
      </c>
      <c r="F732" s="16"/>
      <c r="G732" s="15" t="s">
        <v>2</v>
      </c>
      <c r="H732" s="13" t="s">
        <v>8</v>
      </c>
      <c r="I732" s="8" t="s">
        <v>0</v>
      </c>
      <c r="J732" s="3" t="s">
        <v>8</v>
      </c>
      <c r="K732" s="2" t="s">
        <v>1</v>
      </c>
      <c r="L732" s="3" t="str" cm="1">
        <f t="array" ref="L732">_xlfn.IFS(K732="Medium","Not Required",K732="High","Required",K732="Low","Not Required")</f>
        <v>Required</v>
      </c>
    </row>
    <row r="733" spans="1:12" x14ac:dyDescent="0.25">
      <c r="A733" s="7" t="s">
        <v>573</v>
      </c>
      <c r="B733" s="7" t="s">
        <v>585</v>
      </c>
      <c r="C733" s="15" t="s">
        <v>2</v>
      </c>
      <c r="D733" s="18" t="str" cm="1">
        <f t="array" ref="D733">_xlfn.IFS(C733="Medium","Not Required",C733="High","Required",C733="Low","Not Required")</f>
        <v>Not Required</v>
      </c>
      <c r="E733" s="16" t="str">
        <f t="shared" si="11"/>
        <v>No</v>
      </c>
      <c r="F733" s="16"/>
      <c r="G733" s="15" t="s">
        <v>2</v>
      </c>
      <c r="H733" s="13" t="s">
        <v>8</v>
      </c>
      <c r="I733" s="8" t="s">
        <v>2</v>
      </c>
      <c r="J733" s="3" t="s">
        <v>8</v>
      </c>
      <c r="K733" s="2" t="s">
        <v>0</v>
      </c>
      <c r="L733" s="3" t="str" cm="1">
        <f t="array" ref="L733">_xlfn.IFS(K733="Medium","Not Required",K733="High","Required",K733="Low","Not Required")</f>
        <v>Not Required</v>
      </c>
    </row>
    <row r="734" spans="1:12" x14ac:dyDescent="0.25">
      <c r="A734" s="7" t="s">
        <v>573</v>
      </c>
      <c r="B734" s="7" t="s">
        <v>51</v>
      </c>
      <c r="C734" s="15" t="s">
        <v>2</v>
      </c>
      <c r="D734" s="18" t="str" cm="1">
        <f t="array" ref="D734">_xlfn.IFS(C734="Medium","Not Required",C734="High","Required",C734="Low","Not Required")</f>
        <v>Not Required</v>
      </c>
      <c r="E734" s="16" t="str">
        <f t="shared" si="11"/>
        <v>No</v>
      </c>
      <c r="F734" s="16"/>
      <c r="G734" s="15" t="s">
        <v>2</v>
      </c>
      <c r="H734" s="13" t="s">
        <v>8</v>
      </c>
      <c r="I734" s="8" t="s">
        <v>2</v>
      </c>
      <c r="J734" s="3" t="s">
        <v>8</v>
      </c>
      <c r="K734" s="2" t="s">
        <v>2</v>
      </c>
      <c r="L734" s="3" t="str" cm="1">
        <f t="array" ref="L734">_xlfn.IFS(K734="Medium","Not Required",K734="High","Required",K734="Low","Not Required")</f>
        <v>Not Required</v>
      </c>
    </row>
    <row r="735" spans="1:12" x14ac:dyDescent="0.25">
      <c r="A735" s="7" t="s">
        <v>573</v>
      </c>
      <c r="B735" s="7" t="s">
        <v>157</v>
      </c>
      <c r="C735" s="15" t="s">
        <v>2</v>
      </c>
      <c r="D735" s="18" t="str" cm="1">
        <f t="array" ref="D735">_xlfn.IFS(C735="Medium","Not Required",C735="High","Required",C735="Low","Not Required")</f>
        <v>Not Required</v>
      </c>
      <c r="E735" s="16" t="str">
        <f t="shared" si="11"/>
        <v>No</v>
      </c>
      <c r="F735" s="16"/>
      <c r="G735" s="15" t="s">
        <v>2</v>
      </c>
      <c r="H735" s="13" t="s">
        <v>8</v>
      </c>
      <c r="I735" s="8" t="s">
        <v>2</v>
      </c>
      <c r="J735" s="3" t="s">
        <v>8</v>
      </c>
      <c r="K735" s="2" t="s">
        <v>0</v>
      </c>
      <c r="L735" s="3" t="str" cm="1">
        <f t="array" ref="L735">_xlfn.IFS(K735="Medium","Not Required",K735="High","Required",K735="Low","Not Required")</f>
        <v>Not Required</v>
      </c>
    </row>
    <row r="736" spans="1:12" x14ac:dyDescent="0.25">
      <c r="A736" s="7" t="s">
        <v>573</v>
      </c>
      <c r="B736" s="7" t="s">
        <v>586</v>
      </c>
      <c r="C736" s="15" t="s">
        <v>2</v>
      </c>
      <c r="D736" s="18" t="str" cm="1">
        <f t="array" ref="D736">_xlfn.IFS(C736="Medium","Not Required",C736="High","Required",C736="Low","Not Required")</f>
        <v>Not Required</v>
      </c>
      <c r="E736" s="16" t="str">
        <f t="shared" si="11"/>
        <v>No</v>
      </c>
      <c r="F736" s="16"/>
      <c r="G736" s="15" t="s">
        <v>2</v>
      </c>
      <c r="H736" s="13" t="s">
        <v>8</v>
      </c>
      <c r="I736" s="8" t="s">
        <v>2</v>
      </c>
      <c r="J736" s="3" t="s">
        <v>8</v>
      </c>
      <c r="K736" s="2" t="s">
        <v>2</v>
      </c>
      <c r="L736" s="3" t="str" cm="1">
        <f t="array" ref="L736">_xlfn.IFS(K736="Medium","Not Required",K736="High","Required",K736="Low","Not Required")</f>
        <v>Not Required</v>
      </c>
    </row>
    <row r="737" spans="1:12" x14ac:dyDescent="0.25">
      <c r="A737" s="7" t="s">
        <v>573</v>
      </c>
      <c r="B737" s="7" t="s">
        <v>53</v>
      </c>
      <c r="C737" s="15" t="s">
        <v>2</v>
      </c>
      <c r="D737" s="18" t="str" cm="1">
        <f t="array" ref="D737">_xlfn.IFS(C737="Medium","Not Required",C737="High","Required",C737="Low","Not Required")</f>
        <v>Not Required</v>
      </c>
      <c r="E737" s="16" t="str">
        <f t="shared" si="11"/>
        <v>No</v>
      </c>
      <c r="F737" s="16"/>
      <c r="G737" s="15" t="s">
        <v>2</v>
      </c>
      <c r="H737" s="13" t="s">
        <v>8</v>
      </c>
      <c r="I737" s="8" t="s">
        <v>2</v>
      </c>
      <c r="J737" s="3" t="s">
        <v>8</v>
      </c>
      <c r="K737" s="2" t="s">
        <v>0</v>
      </c>
      <c r="L737" s="3" t="str" cm="1">
        <f t="array" ref="L737">_xlfn.IFS(K737="Medium","Not Required",K737="High","Required",K737="Low","Not Required")</f>
        <v>Not Required</v>
      </c>
    </row>
    <row r="738" spans="1:12" x14ac:dyDescent="0.25">
      <c r="A738" s="7" t="s">
        <v>573</v>
      </c>
      <c r="B738" s="7" t="s">
        <v>426</v>
      </c>
      <c r="C738" s="15" t="s">
        <v>2</v>
      </c>
      <c r="D738" s="18" t="str" cm="1">
        <f t="array" ref="D738">_xlfn.IFS(C738="Medium","Not Required",C738="High","Required",C738="Low","Not Required")</f>
        <v>Not Required</v>
      </c>
      <c r="E738" s="16" t="str">
        <f t="shared" si="11"/>
        <v>No</v>
      </c>
      <c r="F738" s="16"/>
      <c r="G738" s="15" t="s">
        <v>2</v>
      </c>
      <c r="H738" s="13" t="s">
        <v>8</v>
      </c>
      <c r="I738" s="8" t="s">
        <v>2</v>
      </c>
      <c r="J738" s="3" t="s">
        <v>8</v>
      </c>
      <c r="K738" s="2" t="s">
        <v>2</v>
      </c>
      <c r="L738" s="3" t="str" cm="1">
        <f t="array" ref="L738">_xlfn.IFS(K738="Medium","Not Required",K738="High","Required",K738="Low","Not Required")</f>
        <v>Not Required</v>
      </c>
    </row>
    <row r="739" spans="1:12" x14ac:dyDescent="0.25">
      <c r="A739" s="7" t="s">
        <v>573</v>
      </c>
      <c r="B739" s="7" t="s">
        <v>587</v>
      </c>
      <c r="C739" s="15" t="s">
        <v>2</v>
      </c>
      <c r="D739" s="18" t="str" cm="1">
        <f t="array" ref="D739">_xlfn.IFS(C739="Medium","Not Required",C739="High","Required",C739="Low","Not Required")</f>
        <v>Not Required</v>
      </c>
      <c r="E739" s="16" t="str">
        <f t="shared" si="11"/>
        <v>No</v>
      </c>
      <c r="F739" s="16"/>
      <c r="G739" s="15" t="s">
        <v>2</v>
      </c>
      <c r="H739" s="13" t="s">
        <v>8</v>
      </c>
      <c r="I739" s="8" t="s">
        <v>2</v>
      </c>
      <c r="J739" s="3" t="s">
        <v>8</v>
      </c>
      <c r="K739" s="2" t="s">
        <v>2</v>
      </c>
      <c r="L739" s="3" t="str" cm="1">
        <f t="array" ref="L739">_xlfn.IFS(K739="Medium","Not Required",K739="High","Required",K739="Low","Not Required")</f>
        <v>Not Required</v>
      </c>
    </row>
    <row r="740" spans="1:12" x14ac:dyDescent="0.25">
      <c r="A740" s="7" t="s">
        <v>573</v>
      </c>
      <c r="B740" s="7" t="s">
        <v>54</v>
      </c>
      <c r="C740" s="15" t="s">
        <v>2</v>
      </c>
      <c r="D740" s="18" t="str" cm="1">
        <f t="array" ref="D740">_xlfn.IFS(C740="Medium","Not Required",C740="High","Required",C740="Low","Not Required")</f>
        <v>Not Required</v>
      </c>
      <c r="E740" s="16" t="str">
        <f t="shared" si="11"/>
        <v>No</v>
      </c>
      <c r="F740" s="16"/>
      <c r="G740" s="15" t="s">
        <v>2</v>
      </c>
      <c r="H740" s="13" t="s">
        <v>8</v>
      </c>
      <c r="I740" s="8" t="s">
        <v>2</v>
      </c>
      <c r="J740" s="3" t="s">
        <v>8</v>
      </c>
      <c r="K740" s="2" t="s">
        <v>0</v>
      </c>
      <c r="L740" s="3" t="str" cm="1">
        <f t="array" ref="L740">_xlfn.IFS(K740="Medium","Not Required",K740="High","Required",K740="Low","Not Required")</f>
        <v>Not Required</v>
      </c>
    </row>
    <row r="741" spans="1:12" x14ac:dyDescent="0.25">
      <c r="A741" s="7" t="s">
        <v>573</v>
      </c>
      <c r="B741" s="7" t="s">
        <v>588</v>
      </c>
      <c r="C741" s="15" t="s">
        <v>2</v>
      </c>
      <c r="D741" s="18" t="str" cm="1">
        <f t="array" ref="D741">_xlfn.IFS(C741="Medium","Not Required",C741="High","Required",C741="Low","Not Required")</f>
        <v>Not Required</v>
      </c>
      <c r="E741" s="16" t="str">
        <f t="shared" si="11"/>
        <v>No</v>
      </c>
      <c r="F741" s="16"/>
      <c r="G741" s="15" t="s">
        <v>2</v>
      </c>
      <c r="H741" s="13" t="s">
        <v>8</v>
      </c>
      <c r="I741" s="8" t="s">
        <v>2</v>
      </c>
      <c r="J741" s="3" t="s">
        <v>8</v>
      </c>
      <c r="K741" s="2" t="s">
        <v>0</v>
      </c>
      <c r="L741" s="3" t="str" cm="1">
        <f t="array" ref="L741">_xlfn.IFS(K741="Medium","Not Required",K741="High","Required",K741="Low","Not Required")</f>
        <v>Not Required</v>
      </c>
    </row>
    <row r="742" spans="1:12" x14ac:dyDescent="0.25">
      <c r="A742" s="7" t="s">
        <v>573</v>
      </c>
      <c r="B742" s="7" t="s">
        <v>160</v>
      </c>
      <c r="C742" s="15" t="s">
        <v>2</v>
      </c>
      <c r="D742" s="18" t="str" cm="1">
        <f t="array" ref="D742">_xlfn.IFS(C742="Medium","Not Required",C742="High","Required",C742="Low","Not Required")</f>
        <v>Not Required</v>
      </c>
      <c r="E742" s="16" t="str">
        <f t="shared" si="11"/>
        <v>No</v>
      </c>
      <c r="F742" s="16"/>
      <c r="G742" s="15" t="s">
        <v>2</v>
      </c>
      <c r="H742" s="13" t="s">
        <v>8</v>
      </c>
      <c r="I742" s="8" t="s">
        <v>2</v>
      </c>
      <c r="J742" s="3" t="s">
        <v>8</v>
      </c>
      <c r="K742" s="2" t="s">
        <v>0</v>
      </c>
      <c r="L742" s="3" t="str" cm="1">
        <f t="array" ref="L742">_xlfn.IFS(K742="Medium","Not Required",K742="High","Required",K742="Low","Not Required")</f>
        <v>Not Required</v>
      </c>
    </row>
    <row r="743" spans="1:12" x14ac:dyDescent="0.25">
      <c r="A743" s="7" t="s">
        <v>573</v>
      </c>
      <c r="B743" s="7" t="s">
        <v>544</v>
      </c>
      <c r="C743" s="15" t="s">
        <v>2</v>
      </c>
      <c r="D743" s="18" t="str" cm="1">
        <f t="array" ref="D743">_xlfn.IFS(C743="Medium","Not Required",C743="High","Required",C743="Low","Not Required")</f>
        <v>Not Required</v>
      </c>
      <c r="E743" s="16" t="str">
        <f t="shared" si="11"/>
        <v>No</v>
      </c>
      <c r="F743" s="16"/>
      <c r="G743" s="15" t="s">
        <v>2</v>
      </c>
      <c r="H743" s="13" t="s">
        <v>8</v>
      </c>
      <c r="I743" s="8" t="s">
        <v>2</v>
      </c>
      <c r="J743" s="3" t="s">
        <v>8</v>
      </c>
      <c r="K743" s="2" t="s">
        <v>0</v>
      </c>
      <c r="L743" s="3" t="str" cm="1">
        <f t="array" ref="L743">_xlfn.IFS(K743="Medium","Not Required",K743="High","Required",K743="Low","Not Required")</f>
        <v>Not Required</v>
      </c>
    </row>
    <row r="744" spans="1:12" x14ac:dyDescent="0.25">
      <c r="A744" s="7" t="s">
        <v>573</v>
      </c>
      <c r="B744" s="7" t="s">
        <v>589</v>
      </c>
      <c r="C744" s="15" t="s">
        <v>2</v>
      </c>
      <c r="D744" s="18" t="str" cm="1">
        <f t="array" ref="D744">_xlfn.IFS(C744="Medium","Not Required",C744="High","Required",C744="Low","Not Required")</f>
        <v>Not Required</v>
      </c>
      <c r="E744" s="16" t="str">
        <f t="shared" si="11"/>
        <v>No</v>
      </c>
      <c r="F744" s="16"/>
      <c r="G744" s="15" t="s">
        <v>2</v>
      </c>
      <c r="H744" s="13" t="s">
        <v>8</v>
      </c>
      <c r="I744" s="8" t="s">
        <v>2</v>
      </c>
      <c r="J744" s="3" t="s">
        <v>8</v>
      </c>
      <c r="K744" s="2" t="s">
        <v>0</v>
      </c>
      <c r="L744" s="3" t="str" cm="1">
        <f t="array" ref="L744">_xlfn.IFS(K744="Medium","Not Required",K744="High","Required",K744="Low","Not Required")</f>
        <v>Not Required</v>
      </c>
    </row>
    <row r="745" spans="1:12" x14ac:dyDescent="0.25">
      <c r="A745" s="7" t="s">
        <v>573</v>
      </c>
      <c r="B745" s="7" t="s">
        <v>590</v>
      </c>
      <c r="C745" s="15" t="s">
        <v>2</v>
      </c>
      <c r="D745" s="18" t="str" cm="1">
        <f t="array" ref="D745">_xlfn.IFS(C745="Medium","Not Required",C745="High","Required",C745="Low","Not Required")</f>
        <v>Not Required</v>
      </c>
      <c r="E745" s="16" t="str">
        <f t="shared" si="11"/>
        <v>No</v>
      </c>
      <c r="F745" s="16"/>
      <c r="G745" s="15" t="s">
        <v>2</v>
      </c>
      <c r="H745" s="13" t="s">
        <v>8</v>
      </c>
      <c r="I745" s="8" t="s">
        <v>2</v>
      </c>
      <c r="J745" s="3" t="s">
        <v>8</v>
      </c>
      <c r="K745" s="2" t="s">
        <v>0</v>
      </c>
      <c r="L745" s="3" t="str" cm="1">
        <f t="array" ref="L745">_xlfn.IFS(K745="Medium","Not Required",K745="High","Required",K745="Low","Not Required")</f>
        <v>Not Required</v>
      </c>
    </row>
    <row r="746" spans="1:12" x14ac:dyDescent="0.25">
      <c r="A746" s="7" t="s">
        <v>573</v>
      </c>
      <c r="B746" s="7" t="s">
        <v>207</v>
      </c>
      <c r="C746" s="15" t="s">
        <v>2</v>
      </c>
      <c r="D746" s="18" t="str" cm="1">
        <f t="array" ref="D746">_xlfn.IFS(C746="Medium","Not Required",C746="High","Required",C746="Low","Not Required")</f>
        <v>Not Required</v>
      </c>
      <c r="E746" s="16" t="str">
        <f t="shared" si="11"/>
        <v>No</v>
      </c>
      <c r="F746" s="16"/>
      <c r="G746" s="15" t="s">
        <v>2</v>
      </c>
      <c r="H746" s="13" t="s">
        <v>8</v>
      </c>
      <c r="I746" s="8" t="s">
        <v>2</v>
      </c>
      <c r="J746" s="3" t="s">
        <v>8</v>
      </c>
      <c r="K746" s="2" t="s">
        <v>2</v>
      </c>
      <c r="L746" s="3" t="str" cm="1">
        <f t="array" ref="L746">_xlfn.IFS(K746="Medium","Not Required",K746="High","Required",K746="Low","Not Required")</f>
        <v>Not Required</v>
      </c>
    </row>
    <row r="747" spans="1:12" x14ac:dyDescent="0.25">
      <c r="A747" s="7" t="s">
        <v>573</v>
      </c>
      <c r="B747" s="7" t="s">
        <v>591</v>
      </c>
      <c r="C747" s="15" t="s">
        <v>2</v>
      </c>
      <c r="D747" s="18" t="str" cm="1">
        <f t="array" ref="D747">_xlfn.IFS(C747="Medium","Not Required",C747="High","Required",C747="Low","Not Required")</f>
        <v>Not Required</v>
      </c>
      <c r="E747" s="16" t="str">
        <f t="shared" si="11"/>
        <v>No</v>
      </c>
      <c r="F747" s="16"/>
      <c r="G747" s="15" t="s">
        <v>2</v>
      </c>
      <c r="H747" s="13" t="s">
        <v>8</v>
      </c>
      <c r="I747" s="8" t="s">
        <v>2</v>
      </c>
      <c r="J747" s="3" t="s">
        <v>8</v>
      </c>
      <c r="K747" s="2" t="s">
        <v>2</v>
      </c>
      <c r="L747" s="3" t="str" cm="1">
        <f t="array" ref="L747">_xlfn.IFS(K747="Medium","Not Required",K747="High","Required",K747="Low","Not Required")</f>
        <v>Not Required</v>
      </c>
    </row>
    <row r="748" spans="1:12" x14ac:dyDescent="0.25">
      <c r="A748" s="7" t="s">
        <v>573</v>
      </c>
      <c r="B748" s="7" t="s">
        <v>57</v>
      </c>
      <c r="C748" s="15" t="s">
        <v>2</v>
      </c>
      <c r="D748" s="18" t="str" cm="1">
        <f t="array" ref="D748">_xlfn.IFS(C748="Medium","Not Required",C748="High","Required",C748="Low","Not Required")</f>
        <v>Not Required</v>
      </c>
      <c r="E748" s="16" t="str">
        <f t="shared" si="11"/>
        <v>No</v>
      </c>
      <c r="F748" s="16"/>
      <c r="G748" s="15" t="s">
        <v>2</v>
      </c>
      <c r="H748" s="13" t="s">
        <v>8</v>
      </c>
      <c r="I748" s="8" t="s">
        <v>2</v>
      </c>
      <c r="J748" s="3" t="s">
        <v>8</v>
      </c>
      <c r="K748" s="2" t="s">
        <v>0</v>
      </c>
      <c r="L748" s="3" t="str" cm="1">
        <f t="array" ref="L748">_xlfn.IFS(K748="Medium","Not Required",K748="High","Required",K748="Low","Not Required")</f>
        <v>Not Required</v>
      </c>
    </row>
    <row r="749" spans="1:12" x14ac:dyDescent="0.25">
      <c r="A749" s="7" t="s">
        <v>573</v>
      </c>
      <c r="B749" s="7" t="s">
        <v>62</v>
      </c>
      <c r="C749" s="15" t="s">
        <v>2</v>
      </c>
      <c r="D749" s="18" t="str" cm="1">
        <f t="array" ref="D749">_xlfn.IFS(C749="Medium","Not Required",C749="High","Required",C749="Low","Not Required")</f>
        <v>Not Required</v>
      </c>
      <c r="E749" s="16" t="str">
        <f t="shared" si="11"/>
        <v>No</v>
      </c>
      <c r="F749" s="16"/>
      <c r="G749" s="15" t="s">
        <v>2</v>
      </c>
      <c r="H749" s="13" t="s">
        <v>8</v>
      </c>
      <c r="I749" s="8" t="s">
        <v>2</v>
      </c>
      <c r="J749" s="3" t="s">
        <v>8</v>
      </c>
      <c r="K749" s="2" t="s">
        <v>2</v>
      </c>
      <c r="L749" s="3" t="str" cm="1">
        <f t="array" ref="L749">_xlfn.IFS(K749="Medium","Not Required",K749="High","Required",K749="Low","Not Required")</f>
        <v>Not Required</v>
      </c>
    </row>
    <row r="750" spans="1:12" x14ac:dyDescent="0.25">
      <c r="A750" s="7" t="s">
        <v>573</v>
      </c>
      <c r="B750" s="7" t="s">
        <v>64</v>
      </c>
      <c r="C750" s="15" t="s">
        <v>2</v>
      </c>
      <c r="D750" s="18" t="str" cm="1">
        <f t="array" ref="D750">_xlfn.IFS(C750="Medium","Not Required",C750="High","Required",C750="Low","Not Required")</f>
        <v>Not Required</v>
      </c>
      <c r="E750" s="16" t="str">
        <f t="shared" si="11"/>
        <v>No</v>
      </c>
      <c r="F750" s="16"/>
      <c r="G750" s="15" t="s">
        <v>2</v>
      </c>
      <c r="H750" s="13" t="s">
        <v>8</v>
      </c>
      <c r="I750" s="8" t="s">
        <v>2</v>
      </c>
      <c r="J750" s="3" t="s">
        <v>8</v>
      </c>
      <c r="K750" s="2" t="s">
        <v>0</v>
      </c>
      <c r="L750" s="3" t="str" cm="1">
        <f t="array" ref="L750">_xlfn.IFS(K750="Medium","Not Required",K750="High","Required",K750="Low","Not Required")</f>
        <v>Not Required</v>
      </c>
    </row>
    <row r="751" spans="1:12" x14ac:dyDescent="0.25">
      <c r="A751" s="7" t="s">
        <v>573</v>
      </c>
      <c r="B751" s="7" t="s">
        <v>65</v>
      </c>
      <c r="C751" s="15" t="s">
        <v>2</v>
      </c>
      <c r="D751" s="18" t="str" cm="1">
        <f t="array" ref="D751">_xlfn.IFS(C751="Medium","Not Required",C751="High","Required",C751="Low","Not Required")</f>
        <v>Not Required</v>
      </c>
      <c r="E751" s="16" t="str">
        <f t="shared" si="11"/>
        <v>No</v>
      </c>
      <c r="F751" s="16"/>
      <c r="G751" s="15" t="s">
        <v>2</v>
      </c>
      <c r="H751" s="13" t="s">
        <v>8</v>
      </c>
      <c r="I751" s="8" t="s">
        <v>2</v>
      </c>
      <c r="J751" s="3" t="s">
        <v>8</v>
      </c>
      <c r="K751" s="2" t="s">
        <v>0</v>
      </c>
      <c r="L751" s="3" t="str" cm="1">
        <f t="array" ref="L751">_xlfn.IFS(K751="Medium","Not Required",K751="High","Required",K751="Low","Not Required")</f>
        <v>Not Required</v>
      </c>
    </row>
    <row r="752" spans="1:12" x14ac:dyDescent="0.25">
      <c r="A752" s="7" t="s">
        <v>573</v>
      </c>
      <c r="B752" s="7" t="s">
        <v>348</v>
      </c>
      <c r="C752" s="15" t="s">
        <v>2</v>
      </c>
      <c r="D752" s="18" t="str" cm="1">
        <f t="array" ref="D752">_xlfn.IFS(C752="Medium","Not Required",C752="High","Required",C752="Low","Not Required")</f>
        <v>Not Required</v>
      </c>
      <c r="E752" s="16" t="str">
        <f t="shared" si="11"/>
        <v>No</v>
      </c>
      <c r="F752" s="16"/>
      <c r="G752" s="15" t="s">
        <v>2</v>
      </c>
      <c r="H752" s="13" t="s">
        <v>8</v>
      </c>
      <c r="I752" s="8" t="s">
        <v>2</v>
      </c>
      <c r="J752" s="3" t="s">
        <v>8</v>
      </c>
      <c r="K752" s="2" t="s">
        <v>2</v>
      </c>
      <c r="L752" s="3" t="str" cm="1">
        <f t="array" ref="L752">_xlfn.IFS(K752="Medium","Not Required",K752="High","Required",K752="Low","Not Required")</f>
        <v>Not Required</v>
      </c>
    </row>
    <row r="753" spans="1:12" x14ac:dyDescent="0.25">
      <c r="A753" s="7" t="s">
        <v>573</v>
      </c>
      <c r="B753" s="7" t="s">
        <v>592</v>
      </c>
      <c r="C753" s="15" t="s">
        <v>2</v>
      </c>
      <c r="D753" s="18" t="str" cm="1">
        <f t="array" ref="D753">_xlfn.IFS(C753="Medium","Not Required",C753="High","Required",C753="Low","Not Required")</f>
        <v>Not Required</v>
      </c>
      <c r="E753" s="16" t="str">
        <f t="shared" si="11"/>
        <v>No</v>
      </c>
      <c r="F753" s="16"/>
      <c r="G753" s="15" t="s">
        <v>2</v>
      </c>
      <c r="H753" s="13" t="s">
        <v>8</v>
      </c>
      <c r="I753" s="8" t="s">
        <v>2</v>
      </c>
      <c r="J753" s="3" t="s">
        <v>8</v>
      </c>
      <c r="K753" s="2" t="s">
        <v>0</v>
      </c>
      <c r="L753" s="3" t="str" cm="1">
        <f t="array" ref="L753">_xlfn.IFS(K753="Medium","Not Required",K753="High","Required",K753="Low","Not Required")</f>
        <v>Not Required</v>
      </c>
    </row>
    <row r="754" spans="1:12" x14ac:dyDescent="0.25">
      <c r="A754" s="7" t="s">
        <v>573</v>
      </c>
      <c r="B754" s="7" t="s">
        <v>67</v>
      </c>
      <c r="C754" s="15" t="s">
        <v>2</v>
      </c>
      <c r="D754" s="18" t="str" cm="1">
        <f t="array" ref="D754">_xlfn.IFS(C754="Medium","Not Required",C754="High","Required",C754="Low","Not Required")</f>
        <v>Not Required</v>
      </c>
      <c r="E754" s="16" t="str">
        <f t="shared" si="11"/>
        <v>No</v>
      </c>
      <c r="F754" s="16"/>
      <c r="G754" s="15" t="s">
        <v>2</v>
      </c>
      <c r="H754" s="13" t="s">
        <v>8</v>
      </c>
      <c r="I754" s="8" t="s">
        <v>0</v>
      </c>
      <c r="J754" s="3" t="s">
        <v>8</v>
      </c>
      <c r="K754" s="2" t="s">
        <v>1</v>
      </c>
      <c r="L754" s="3" t="str" cm="1">
        <f t="array" ref="L754">_xlfn.IFS(K754="Medium","Not Required",K754="High","Required",K754="Low","Not Required")</f>
        <v>Required</v>
      </c>
    </row>
    <row r="755" spans="1:12" x14ac:dyDescent="0.25">
      <c r="A755" s="7" t="s">
        <v>573</v>
      </c>
      <c r="B755" s="7" t="s">
        <v>68</v>
      </c>
      <c r="C755" s="15" t="s">
        <v>2</v>
      </c>
      <c r="D755" s="18" t="str" cm="1">
        <f t="array" ref="D755">_xlfn.IFS(C755="Medium","Not Required",C755="High","Required",C755="Low","Not Required")</f>
        <v>Not Required</v>
      </c>
      <c r="E755" s="16" t="str">
        <f t="shared" si="11"/>
        <v>No</v>
      </c>
      <c r="F755" s="16"/>
      <c r="G755" s="15" t="s">
        <v>0</v>
      </c>
      <c r="H755" s="13" t="s">
        <v>8</v>
      </c>
      <c r="I755" s="8" t="s">
        <v>0</v>
      </c>
      <c r="J755" s="3" t="s">
        <v>8</v>
      </c>
      <c r="K755" s="2" t="s">
        <v>2</v>
      </c>
      <c r="L755" s="3" t="str" cm="1">
        <f t="array" ref="L755">_xlfn.IFS(K755="Medium","Not Required",K755="High","Required",K755="Low","Not Required")</f>
        <v>Not Required</v>
      </c>
    </row>
    <row r="756" spans="1:12" x14ac:dyDescent="0.25">
      <c r="A756" s="7" t="s">
        <v>573</v>
      </c>
      <c r="B756" s="7" t="s">
        <v>69</v>
      </c>
      <c r="C756" s="15" t="s">
        <v>2</v>
      </c>
      <c r="D756" s="18" t="str" cm="1">
        <f t="array" ref="D756">_xlfn.IFS(C756="Medium","Not Required",C756="High","Required",C756="Low","Not Required")</f>
        <v>Not Required</v>
      </c>
      <c r="E756" s="16" t="str">
        <f t="shared" si="11"/>
        <v>No</v>
      </c>
      <c r="F756" s="16"/>
      <c r="G756" s="15" t="s">
        <v>2</v>
      </c>
      <c r="H756" s="13" t="s">
        <v>8</v>
      </c>
      <c r="I756" s="8" t="s">
        <v>2</v>
      </c>
      <c r="J756" s="3" t="s">
        <v>8</v>
      </c>
      <c r="K756" s="2" t="s">
        <v>0</v>
      </c>
      <c r="L756" s="3" t="str" cm="1">
        <f t="array" ref="L756">_xlfn.IFS(K756="Medium","Not Required",K756="High","Required",K756="Low","Not Required")</f>
        <v>Not Required</v>
      </c>
    </row>
    <row r="757" spans="1:12" x14ac:dyDescent="0.25">
      <c r="A757" s="7" t="s">
        <v>573</v>
      </c>
      <c r="B757" s="7" t="s">
        <v>169</v>
      </c>
      <c r="C757" s="15" t="s">
        <v>2</v>
      </c>
      <c r="D757" s="18" t="str" cm="1">
        <f t="array" ref="D757">_xlfn.IFS(C757="Medium","Not Required",C757="High","Required",C757="Low","Not Required")</f>
        <v>Not Required</v>
      </c>
      <c r="E757" s="16" t="str">
        <f t="shared" si="11"/>
        <v>No</v>
      </c>
      <c r="F757" s="16"/>
      <c r="G757" s="15" t="s">
        <v>2</v>
      </c>
      <c r="H757" s="13" t="s">
        <v>8</v>
      </c>
      <c r="I757" s="8" t="s">
        <v>2</v>
      </c>
      <c r="J757" s="3" t="s">
        <v>8</v>
      </c>
      <c r="K757" s="2" t="s">
        <v>2</v>
      </c>
      <c r="L757" s="3" t="str" cm="1">
        <f t="array" ref="L757">_xlfn.IFS(K757="Medium","Not Required",K757="High","Required",K757="Low","Not Required")</f>
        <v>Not Required</v>
      </c>
    </row>
    <row r="758" spans="1:12" x14ac:dyDescent="0.25">
      <c r="A758" s="7" t="s">
        <v>573</v>
      </c>
      <c r="B758" s="7" t="s">
        <v>593</v>
      </c>
      <c r="C758" s="15" t="s">
        <v>2</v>
      </c>
      <c r="D758" s="18" t="str" cm="1">
        <f t="array" ref="D758">_xlfn.IFS(C758="Medium","Not Required",C758="High","Required",C758="Low","Not Required")</f>
        <v>Not Required</v>
      </c>
      <c r="E758" s="16" t="str">
        <f t="shared" si="11"/>
        <v>No</v>
      </c>
      <c r="F758" s="16"/>
      <c r="G758" s="15" t="s">
        <v>2</v>
      </c>
      <c r="H758" s="13" t="s">
        <v>8</v>
      </c>
      <c r="I758" s="8" t="s">
        <v>2</v>
      </c>
      <c r="J758" s="3" t="s">
        <v>8</v>
      </c>
      <c r="K758" s="2" t="s">
        <v>0</v>
      </c>
      <c r="L758" s="3" t="str" cm="1">
        <f t="array" ref="L758">_xlfn.IFS(K758="Medium","Not Required",K758="High","Required",K758="Low","Not Required")</f>
        <v>Not Required</v>
      </c>
    </row>
    <row r="759" spans="1:12" x14ac:dyDescent="0.25">
      <c r="A759" s="7" t="s">
        <v>573</v>
      </c>
      <c r="B759" s="7" t="s">
        <v>594</v>
      </c>
      <c r="C759" s="15" t="s">
        <v>2</v>
      </c>
      <c r="D759" s="18" t="str" cm="1">
        <f t="array" ref="D759">_xlfn.IFS(C759="Medium","Not Required",C759="High","Required",C759="Low","Not Required")</f>
        <v>Not Required</v>
      </c>
      <c r="E759" s="16" t="str">
        <f t="shared" si="11"/>
        <v>No</v>
      </c>
      <c r="F759" s="16"/>
      <c r="G759" s="15" t="s">
        <v>2</v>
      </c>
      <c r="H759" s="13" t="s">
        <v>8</v>
      </c>
      <c r="I759" s="8" t="s">
        <v>2</v>
      </c>
      <c r="J759" s="3" t="s">
        <v>8</v>
      </c>
      <c r="K759" s="2" t="s">
        <v>0</v>
      </c>
      <c r="L759" s="3" t="str" cm="1">
        <f t="array" ref="L759">_xlfn.IFS(K759="Medium","Not Required",K759="High","Required",K759="Low","Not Required")</f>
        <v>Not Required</v>
      </c>
    </row>
    <row r="760" spans="1:12" x14ac:dyDescent="0.25">
      <c r="A760" s="7" t="s">
        <v>573</v>
      </c>
      <c r="B760" s="7" t="s">
        <v>219</v>
      </c>
      <c r="C760" s="15" t="s">
        <v>2</v>
      </c>
      <c r="D760" s="18" t="str" cm="1">
        <f t="array" ref="D760">_xlfn.IFS(C760="Medium","Not Required",C760="High","Required",C760="Low","Not Required")</f>
        <v>Not Required</v>
      </c>
      <c r="E760" s="16" t="str">
        <f t="shared" si="11"/>
        <v>No</v>
      </c>
      <c r="F760" s="16"/>
      <c r="G760" s="15" t="s">
        <v>2</v>
      </c>
      <c r="H760" s="13" t="s">
        <v>8</v>
      </c>
      <c r="I760" s="8" t="s">
        <v>2</v>
      </c>
      <c r="J760" s="3" t="s">
        <v>8</v>
      </c>
      <c r="K760" s="2" t="s">
        <v>0</v>
      </c>
      <c r="L760" s="3" t="str" cm="1">
        <f t="array" ref="L760">_xlfn.IFS(K760="Medium","Not Required",K760="High","Required",K760="Low","Not Required")</f>
        <v>Not Required</v>
      </c>
    </row>
    <row r="761" spans="1:12" x14ac:dyDescent="0.25">
      <c r="A761" s="7" t="s">
        <v>573</v>
      </c>
      <c r="B761" s="7" t="s">
        <v>595</v>
      </c>
      <c r="C761" s="15" t="s">
        <v>2</v>
      </c>
      <c r="D761" s="18" t="str" cm="1">
        <f t="array" ref="D761">_xlfn.IFS(C761="Medium","Not Required",C761="High","Required",C761="Low","Not Required")</f>
        <v>Not Required</v>
      </c>
      <c r="E761" s="16" t="str">
        <f t="shared" si="11"/>
        <v>No</v>
      </c>
      <c r="F761" s="16"/>
      <c r="G761" s="15" t="s">
        <v>2</v>
      </c>
      <c r="H761" s="13" t="s">
        <v>8</v>
      </c>
      <c r="I761" s="8" t="s">
        <v>0</v>
      </c>
      <c r="J761" s="3" t="s">
        <v>8</v>
      </c>
      <c r="K761" s="2" t="s">
        <v>1</v>
      </c>
      <c r="L761" s="3" t="str" cm="1">
        <f t="array" ref="L761">_xlfn.IFS(K761="Medium","Not Required",K761="High","Required",K761="Low","Not Required")</f>
        <v>Required</v>
      </c>
    </row>
    <row r="762" spans="1:12" x14ac:dyDescent="0.25">
      <c r="A762" s="7" t="s">
        <v>573</v>
      </c>
      <c r="B762" s="7" t="s">
        <v>596</v>
      </c>
      <c r="C762" s="15" t="s">
        <v>2</v>
      </c>
      <c r="D762" s="18" t="str" cm="1">
        <f t="array" ref="D762">_xlfn.IFS(C762="Medium","Not Required",C762="High","Required",C762="Low","Not Required")</f>
        <v>Not Required</v>
      </c>
      <c r="E762" s="16" t="str">
        <f t="shared" si="11"/>
        <v>No</v>
      </c>
      <c r="F762" s="16"/>
      <c r="G762" s="15" t="s">
        <v>2</v>
      </c>
      <c r="H762" s="13" t="s">
        <v>8</v>
      </c>
      <c r="I762" s="8" t="s">
        <v>2</v>
      </c>
      <c r="J762" s="3" t="s">
        <v>8</v>
      </c>
      <c r="K762" s="2" t="s">
        <v>0</v>
      </c>
      <c r="L762" s="3" t="str" cm="1">
        <f t="array" ref="L762">_xlfn.IFS(K762="Medium","Not Required",K762="High","Required",K762="Low","Not Required")</f>
        <v>Not Required</v>
      </c>
    </row>
    <row r="763" spans="1:12" x14ac:dyDescent="0.25">
      <c r="A763" s="7" t="s">
        <v>573</v>
      </c>
      <c r="B763" s="7" t="s">
        <v>70</v>
      </c>
      <c r="C763" s="15" t="s">
        <v>2</v>
      </c>
      <c r="D763" s="18" t="str" cm="1">
        <f t="array" ref="D763">_xlfn.IFS(C763="Medium","Not Required",C763="High","Required",C763="Low","Not Required")</f>
        <v>Not Required</v>
      </c>
      <c r="E763" s="16" t="str">
        <f t="shared" si="11"/>
        <v>No</v>
      </c>
      <c r="F763" s="16"/>
      <c r="G763" s="15" t="s">
        <v>2</v>
      </c>
      <c r="H763" s="13" t="s">
        <v>8</v>
      </c>
      <c r="I763" s="8" t="s">
        <v>0</v>
      </c>
      <c r="J763" s="3" t="s">
        <v>8</v>
      </c>
      <c r="K763" s="2" t="s">
        <v>0</v>
      </c>
      <c r="L763" s="3" t="str" cm="1">
        <f t="array" ref="L763">_xlfn.IFS(K763="Medium","Not Required",K763="High","Required",K763="Low","Not Required")</f>
        <v>Not Required</v>
      </c>
    </row>
    <row r="764" spans="1:12" x14ac:dyDescent="0.25">
      <c r="A764" s="7" t="s">
        <v>573</v>
      </c>
      <c r="B764" s="7" t="s">
        <v>72</v>
      </c>
      <c r="C764" s="15" t="s">
        <v>2</v>
      </c>
      <c r="D764" s="18" t="str" cm="1">
        <f t="array" ref="D764">_xlfn.IFS(C764="Medium","Not Required",C764="High","Required",C764="Low","Not Required")</f>
        <v>Not Required</v>
      </c>
      <c r="E764" s="16" t="str">
        <f t="shared" si="11"/>
        <v>No</v>
      </c>
      <c r="F764" s="16"/>
      <c r="G764" s="15" t="s">
        <v>2</v>
      </c>
      <c r="H764" s="13" t="s">
        <v>8</v>
      </c>
      <c r="I764" s="8" t="s">
        <v>2</v>
      </c>
      <c r="J764" s="3" t="s">
        <v>8</v>
      </c>
      <c r="K764" s="2" t="s">
        <v>2</v>
      </c>
      <c r="L764" s="3" t="str" cm="1">
        <f t="array" ref="L764">_xlfn.IFS(K764="Medium","Not Required",K764="High","Required",K764="Low","Not Required")</f>
        <v>Not Required</v>
      </c>
    </row>
    <row r="765" spans="1:12" x14ac:dyDescent="0.25">
      <c r="A765" s="7" t="s">
        <v>573</v>
      </c>
      <c r="B765" s="7" t="s">
        <v>597</v>
      </c>
      <c r="C765" s="15" t="s">
        <v>2</v>
      </c>
      <c r="D765" s="18" t="str" cm="1">
        <f t="array" ref="D765">_xlfn.IFS(C765="Medium","Not Required",C765="High","Required",C765="Low","Not Required")</f>
        <v>Not Required</v>
      </c>
      <c r="E765" s="16" t="str">
        <f t="shared" si="11"/>
        <v>No</v>
      </c>
      <c r="F765" s="16"/>
      <c r="G765" s="15" t="s">
        <v>2</v>
      </c>
      <c r="H765" s="13" t="s">
        <v>8</v>
      </c>
      <c r="I765" s="8" t="s">
        <v>2</v>
      </c>
      <c r="J765" s="3" t="s">
        <v>8</v>
      </c>
      <c r="K765" s="2" t="s">
        <v>2</v>
      </c>
      <c r="L765" s="3" t="str" cm="1">
        <f t="array" ref="L765">_xlfn.IFS(K765="Medium","Not Required",K765="High","Required",K765="Low","Not Required")</f>
        <v>Not Required</v>
      </c>
    </row>
    <row r="766" spans="1:12" x14ac:dyDescent="0.25">
      <c r="A766" s="7" t="s">
        <v>573</v>
      </c>
      <c r="B766" s="7" t="s">
        <v>598</v>
      </c>
      <c r="C766" s="15" t="s">
        <v>2</v>
      </c>
      <c r="D766" s="18" t="str" cm="1">
        <f t="array" ref="D766">_xlfn.IFS(C766="Medium","Not Required",C766="High","Required",C766="Low","Not Required")</f>
        <v>Not Required</v>
      </c>
      <c r="E766" s="16" t="str">
        <f t="shared" si="11"/>
        <v>No</v>
      </c>
      <c r="F766" s="16"/>
      <c r="G766" s="15" t="s">
        <v>0</v>
      </c>
      <c r="H766" s="13" t="s">
        <v>8</v>
      </c>
      <c r="I766" s="8" t="s">
        <v>0</v>
      </c>
      <c r="J766" s="3" t="s">
        <v>8</v>
      </c>
      <c r="K766" s="2" t="s">
        <v>1</v>
      </c>
      <c r="L766" s="3" t="str" cm="1">
        <f t="array" ref="L766">_xlfn.IFS(K766="Medium","Not Required",K766="High","Required",K766="Low","Not Required")</f>
        <v>Required</v>
      </c>
    </row>
    <row r="767" spans="1:12" x14ac:dyDescent="0.25">
      <c r="A767" s="7" t="s">
        <v>573</v>
      </c>
      <c r="B767" s="7" t="s">
        <v>176</v>
      </c>
      <c r="C767" s="15" t="s">
        <v>2</v>
      </c>
      <c r="D767" s="18" t="str" cm="1">
        <f t="array" ref="D767">_xlfn.IFS(C767="Medium","Not Required",C767="High","Required",C767="Low","Not Required")</f>
        <v>Not Required</v>
      </c>
      <c r="E767" s="16" t="str">
        <f t="shared" si="11"/>
        <v>No</v>
      </c>
      <c r="F767" s="16"/>
      <c r="G767" s="15" t="s">
        <v>2</v>
      </c>
      <c r="H767" s="13" t="s">
        <v>8</v>
      </c>
      <c r="I767" s="8" t="s">
        <v>2</v>
      </c>
      <c r="J767" s="3" t="s">
        <v>8</v>
      </c>
      <c r="K767" s="2" t="s">
        <v>0</v>
      </c>
      <c r="L767" s="3" t="str" cm="1">
        <f t="array" ref="L767">_xlfn.IFS(K767="Medium","Not Required",K767="High","Required",K767="Low","Not Required")</f>
        <v>Not Required</v>
      </c>
    </row>
    <row r="768" spans="1:12" x14ac:dyDescent="0.25">
      <c r="A768" s="7" t="s">
        <v>573</v>
      </c>
      <c r="B768" s="7" t="s">
        <v>357</v>
      </c>
      <c r="C768" s="15" t="s">
        <v>2</v>
      </c>
      <c r="D768" s="18" t="str" cm="1">
        <f t="array" ref="D768">_xlfn.IFS(C768="Medium","Not Required",C768="High","Required",C768="Low","Not Required")</f>
        <v>Not Required</v>
      </c>
      <c r="E768" s="16" t="str">
        <f t="shared" si="11"/>
        <v>No</v>
      </c>
      <c r="F768" s="16"/>
      <c r="G768" s="15" t="s">
        <v>2</v>
      </c>
      <c r="H768" s="13" t="s">
        <v>8</v>
      </c>
      <c r="I768" s="8" t="s">
        <v>2</v>
      </c>
      <c r="J768" s="3" t="s">
        <v>8</v>
      </c>
      <c r="K768" s="2" t="s">
        <v>0</v>
      </c>
      <c r="L768" s="3" t="str" cm="1">
        <f t="array" ref="L768">_xlfn.IFS(K768="Medium","Not Required",K768="High","Required",K768="Low","Not Required")</f>
        <v>Not Required</v>
      </c>
    </row>
    <row r="769" spans="1:12" x14ac:dyDescent="0.25">
      <c r="A769" s="7" t="s">
        <v>573</v>
      </c>
      <c r="B769" s="7" t="s">
        <v>73</v>
      </c>
      <c r="C769" s="15" t="s">
        <v>0</v>
      </c>
      <c r="D769" s="18" t="str" cm="1">
        <f t="array" ref="D769">_xlfn.IFS(C769="Medium","Not Required",C769="High","Required",C769="Low","Not Required")</f>
        <v>Not Required</v>
      </c>
      <c r="E769" s="16" t="str">
        <f t="shared" si="11"/>
        <v>No</v>
      </c>
      <c r="F769" s="16"/>
      <c r="G769" s="15" t="s">
        <v>0</v>
      </c>
      <c r="H769" s="13" t="s">
        <v>8</v>
      </c>
      <c r="I769" s="8" t="s">
        <v>0</v>
      </c>
      <c r="J769" s="3" t="s">
        <v>8</v>
      </c>
      <c r="K769" s="2" t="s">
        <v>1</v>
      </c>
      <c r="L769" s="3" t="str" cm="1">
        <f t="array" ref="L769">_xlfn.IFS(K769="Medium","Not Required",K769="High","Required",K769="Low","Not Required")</f>
        <v>Required</v>
      </c>
    </row>
    <row r="770" spans="1:12" x14ac:dyDescent="0.25">
      <c r="A770" s="7" t="s">
        <v>573</v>
      </c>
      <c r="B770" s="7" t="s">
        <v>599</v>
      </c>
      <c r="C770" s="15" t="s">
        <v>2</v>
      </c>
      <c r="D770" s="18" t="str" cm="1">
        <f t="array" ref="D770">_xlfn.IFS(C770="Medium","Not Required",C770="High","Required",C770="Low","Not Required")</f>
        <v>Not Required</v>
      </c>
      <c r="E770" s="16" t="str">
        <f t="shared" ref="E770:E833" si="12">IF(D770&lt;&gt;H770,"Yes","No")</f>
        <v>No</v>
      </c>
      <c r="F770" s="16"/>
      <c r="G770" s="15" t="s">
        <v>2</v>
      </c>
      <c r="H770" s="13" t="s">
        <v>8</v>
      </c>
      <c r="I770" s="8" t="s">
        <v>2</v>
      </c>
      <c r="J770" s="3" t="s">
        <v>8</v>
      </c>
      <c r="K770" s="2" t="s">
        <v>0</v>
      </c>
      <c r="L770" s="3" t="str" cm="1">
        <f t="array" ref="L770">_xlfn.IFS(K770="Medium","Not Required",K770="High","Required",K770="Low","Not Required")</f>
        <v>Not Required</v>
      </c>
    </row>
    <row r="771" spans="1:12" x14ac:dyDescent="0.25">
      <c r="A771" s="7" t="s">
        <v>573</v>
      </c>
      <c r="B771" s="7" t="s">
        <v>600</v>
      </c>
      <c r="C771" s="15" t="s">
        <v>2</v>
      </c>
      <c r="D771" s="18" t="str" cm="1">
        <f t="array" ref="D771">_xlfn.IFS(C771="Medium","Not Required",C771="High","Required",C771="Low","Not Required")</f>
        <v>Not Required</v>
      </c>
      <c r="E771" s="16" t="str">
        <f t="shared" si="12"/>
        <v>No</v>
      </c>
      <c r="F771" s="16"/>
      <c r="G771" s="15" t="s">
        <v>2</v>
      </c>
      <c r="H771" s="13" t="s">
        <v>8</v>
      </c>
      <c r="I771" s="8" t="s">
        <v>2</v>
      </c>
      <c r="J771" s="3" t="s">
        <v>8</v>
      </c>
      <c r="K771" s="2" t="s">
        <v>0</v>
      </c>
      <c r="L771" s="3" t="str" cm="1">
        <f t="array" ref="L771">_xlfn.IFS(K771="Medium","Not Required",K771="High","Required",K771="Low","Not Required")</f>
        <v>Not Required</v>
      </c>
    </row>
    <row r="772" spans="1:12" x14ac:dyDescent="0.25">
      <c r="A772" s="7" t="s">
        <v>573</v>
      </c>
      <c r="B772" s="7" t="s">
        <v>178</v>
      </c>
      <c r="C772" s="15" t="s">
        <v>2</v>
      </c>
      <c r="D772" s="18" t="str" cm="1">
        <f t="array" ref="D772">_xlfn.IFS(C772="Medium","Not Required",C772="High","Required",C772="Low","Not Required")</f>
        <v>Not Required</v>
      </c>
      <c r="E772" s="16" t="str">
        <f t="shared" si="12"/>
        <v>No</v>
      </c>
      <c r="F772" s="16"/>
      <c r="G772" s="15" t="s">
        <v>2</v>
      </c>
      <c r="H772" s="13" t="s">
        <v>8</v>
      </c>
      <c r="I772" s="8" t="s">
        <v>2</v>
      </c>
      <c r="J772" s="3" t="s">
        <v>8</v>
      </c>
      <c r="K772" s="2" t="s">
        <v>1</v>
      </c>
      <c r="L772" s="3" t="str" cm="1">
        <f t="array" ref="L772">_xlfn.IFS(K772="Medium","Not Required",K772="High","Required",K772="Low","Not Required")</f>
        <v>Required</v>
      </c>
    </row>
    <row r="773" spans="1:12" x14ac:dyDescent="0.25">
      <c r="A773" s="7" t="s">
        <v>573</v>
      </c>
      <c r="B773" s="7" t="s">
        <v>75</v>
      </c>
      <c r="C773" s="15" t="s">
        <v>2</v>
      </c>
      <c r="D773" s="18" t="str" cm="1">
        <f t="array" ref="D773">_xlfn.IFS(C773="Medium","Not Required",C773="High","Required",C773="Low","Not Required")</f>
        <v>Not Required</v>
      </c>
      <c r="E773" s="16" t="str">
        <f t="shared" si="12"/>
        <v>No</v>
      </c>
      <c r="F773" s="16"/>
      <c r="G773" s="15" t="s">
        <v>2</v>
      </c>
      <c r="H773" s="13" t="s">
        <v>8</v>
      </c>
      <c r="I773" s="8" t="s">
        <v>2</v>
      </c>
      <c r="J773" s="3" t="s">
        <v>8</v>
      </c>
      <c r="K773" s="2" t="s">
        <v>0</v>
      </c>
      <c r="L773" s="3" t="str" cm="1">
        <f t="array" ref="L773">_xlfn.IFS(K773="Medium","Not Required",K773="High","Required",K773="Low","Not Required")</f>
        <v>Not Required</v>
      </c>
    </row>
    <row r="774" spans="1:12" x14ac:dyDescent="0.25">
      <c r="A774" s="7" t="s">
        <v>573</v>
      </c>
      <c r="B774" s="7" t="s">
        <v>601</v>
      </c>
      <c r="C774" s="15" t="s">
        <v>2</v>
      </c>
      <c r="D774" s="18" t="str" cm="1">
        <f t="array" ref="D774">_xlfn.IFS(C774="Medium","Not Required",C774="High","Required",C774="Low","Not Required")</f>
        <v>Not Required</v>
      </c>
      <c r="E774" s="16" t="str">
        <f t="shared" si="12"/>
        <v>No</v>
      </c>
      <c r="F774" s="16"/>
      <c r="G774" s="15" t="s">
        <v>0</v>
      </c>
      <c r="H774" s="13" t="s">
        <v>8</v>
      </c>
      <c r="I774" s="8" t="s">
        <v>0</v>
      </c>
      <c r="J774" s="3" t="s">
        <v>8</v>
      </c>
      <c r="K774" s="2" t="s">
        <v>1</v>
      </c>
      <c r="L774" s="3" t="str" cm="1">
        <f t="array" ref="L774">_xlfn.IFS(K774="Medium","Not Required",K774="High","Required",K774="Low","Not Required")</f>
        <v>Required</v>
      </c>
    </row>
    <row r="775" spans="1:12" x14ac:dyDescent="0.25">
      <c r="A775" s="7" t="s">
        <v>573</v>
      </c>
      <c r="B775" s="7" t="s">
        <v>602</v>
      </c>
      <c r="C775" s="15" t="s">
        <v>2</v>
      </c>
      <c r="D775" s="18" t="str" cm="1">
        <f t="array" ref="D775">_xlfn.IFS(C775="Medium","Not Required",C775="High","Required",C775="Low","Not Required")</f>
        <v>Not Required</v>
      </c>
      <c r="E775" s="16" t="str">
        <f t="shared" si="12"/>
        <v>No</v>
      </c>
      <c r="F775" s="16"/>
      <c r="G775" s="15" t="s">
        <v>2</v>
      </c>
      <c r="H775" s="13" t="s">
        <v>8</v>
      </c>
      <c r="I775" s="8" t="s">
        <v>2</v>
      </c>
      <c r="J775" s="3" t="s">
        <v>8</v>
      </c>
      <c r="K775" s="2" t="s">
        <v>0</v>
      </c>
      <c r="L775" s="3" t="str" cm="1">
        <f t="array" ref="L775">_xlfn.IFS(K775="Medium","Not Required",K775="High","Required",K775="Low","Not Required")</f>
        <v>Not Required</v>
      </c>
    </row>
    <row r="776" spans="1:12" x14ac:dyDescent="0.25">
      <c r="A776" s="7" t="s">
        <v>573</v>
      </c>
      <c r="B776" s="7" t="s">
        <v>603</v>
      </c>
      <c r="C776" s="15" t="s">
        <v>2</v>
      </c>
      <c r="D776" s="18" t="str" cm="1">
        <f t="array" ref="D776">_xlfn.IFS(C776="Medium","Not Required",C776="High","Required",C776="Low","Not Required")</f>
        <v>Not Required</v>
      </c>
      <c r="E776" s="16" t="str">
        <f t="shared" si="12"/>
        <v>No</v>
      </c>
      <c r="F776" s="16"/>
      <c r="G776" s="15" t="s">
        <v>2</v>
      </c>
      <c r="H776" s="13" t="s">
        <v>8</v>
      </c>
      <c r="I776" s="8" t="s">
        <v>2</v>
      </c>
      <c r="J776" s="3" t="s">
        <v>8</v>
      </c>
      <c r="K776" s="2" t="s">
        <v>2</v>
      </c>
      <c r="L776" s="3" t="str" cm="1">
        <f t="array" ref="L776">_xlfn.IFS(K776="Medium","Not Required",K776="High","Required",K776="Low","Not Required")</f>
        <v>Not Required</v>
      </c>
    </row>
    <row r="777" spans="1:12" x14ac:dyDescent="0.25">
      <c r="A777" s="7" t="s">
        <v>573</v>
      </c>
      <c r="B777" s="7" t="s">
        <v>604</v>
      </c>
      <c r="C777" s="15" t="s">
        <v>2</v>
      </c>
      <c r="D777" s="18" t="str" cm="1">
        <f t="array" ref="D777">_xlfn.IFS(C777="Medium","Not Required",C777="High","Required",C777="Low","Not Required")</f>
        <v>Not Required</v>
      </c>
      <c r="E777" s="16" t="str">
        <f t="shared" si="12"/>
        <v>No</v>
      </c>
      <c r="F777" s="16"/>
      <c r="G777" s="15" t="s">
        <v>2</v>
      </c>
      <c r="H777" s="13" t="s">
        <v>8</v>
      </c>
      <c r="I777" s="8" t="s">
        <v>2</v>
      </c>
      <c r="J777" s="3" t="s">
        <v>8</v>
      </c>
      <c r="K777" s="2" t="s">
        <v>0</v>
      </c>
      <c r="L777" s="3" t="str" cm="1">
        <f t="array" ref="L777">_xlfn.IFS(K777="Medium","Not Required",K777="High","Required",K777="Low","Not Required")</f>
        <v>Not Required</v>
      </c>
    </row>
    <row r="778" spans="1:12" x14ac:dyDescent="0.25">
      <c r="A778" s="7" t="s">
        <v>573</v>
      </c>
      <c r="B778" s="7" t="s">
        <v>605</v>
      </c>
      <c r="C778" s="15" t="s">
        <v>2</v>
      </c>
      <c r="D778" s="18" t="str" cm="1">
        <f t="array" ref="D778">_xlfn.IFS(C778="Medium","Not Required",C778="High","Required",C778="Low","Not Required")</f>
        <v>Not Required</v>
      </c>
      <c r="E778" s="16" t="str">
        <f t="shared" si="12"/>
        <v>No</v>
      </c>
      <c r="F778" s="16"/>
      <c r="G778" s="15" t="s">
        <v>2</v>
      </c>
      <c r="H778" s="13" t="s">
        <v>8</v>
      </c>
      <c r="I778" s="8" t="s">
        <v>2</v>
      </c>
      <c r="J778" s="3" t="s">
        <v>8</v>
      </c>
      <c r="K778" s="2" t="s">
        <v>0</v>
      </c>
      <c r="L778" s="3" t="str" cm="1">
        <f t="array" ref="L778">_xlfn.IFS(K778="Medium","Not Required",K778="High","Required",K778="Low","Not Required")</f>
        <v>Not Required</v>
      </c>
    </row>
    <row r="779" spans="1:12" x14ac:dyDescent="0.25">
      <c r="A779" s="7" t="s">
        <v>573</v>
      </c>
      <c r="B779" s="7" t="s">
        <v>606</v>
      </c>
      <c r="C779" s="15" t="s">
        <v>2</v>
      </c>
      <c r="D779" s="18" t="str" cm="1">
        <f t="array" ref="D779">_xlfn.IFS(C779="Medium","Not Required",C779="High","Required",C779="Low","Not Required")</f>
        <v>Not Required</v>
      </c>
      <c r="E779" s="16" t="str">
        <f t="shared" si="12"/>
        <v>No</v>
      </c>
      <c r="F779" s="16"/>
      <c r="G779" s="15" t="s">
        <v>2</v>
      </c>
      <c r="H779" s="13" t="s">
        <v>8</v>
      </c>
      <c r="I779" s="8" t="s">
        <v>2</v>
      </c>
      <c r="J779" s="3" t="s">
        <v>8</v>
      </c>
      <c r="K779" s="2" t="s">
        <v>0</v>
      </c>
      <c r="L779" s="3" t="str" cm="1">
        <f t="array" ref="L779">_xlfn.IFS(K779="Medium","Not Required",K779="High","Required",K779="Low","Not Required")</f>
        <v>Not Required</v>
      </c>
    </row>
    <row r="780" spans="1:12" x14ac:dyDescent="0.25">
      <c r="A780" s="7" t="s">
        <v>573</v>
      </c>
      <c r="B780" s="7" t="s">
        <v>607</v>
      </c>
      <c r="C780" s="15" t="s">
        <v>2</v>
      </c>
      <c r="D780" s="18" t="str" cm="1">
        <f t="array" ref="D780">_xlfn.IFS(C780="Medium","Not Required",C780="High","Required",C780="Low","Not Required")</f>
        <v>Not Required</v>
      </c>
      <c r="E780" s="16" t="str">
        <f t="shared" si="12"/>
        <v>No</v>
      </c>
      <c r="F780" s="16"/>
      <c r="G780" s="15" t="s">
        <v>2</v>
      </c>
      <c r="H780" s="13" t="s">
        <v>8</v>
      </c>
      <c r="I780" s="8" t="s">
        <v>0</v>
      </c>
      <c r="J780" s="3" t="s">
        <v>8</v>
      </c>
      <c r="K780" s="2" t="s">
        <v>0</v>
      </c>
      <c r="L780" s="3" t="str" cm="1">
        <f t="array" ref="L780">_xlfn.IFS(K780="Medium","Not Required",K780="High","Required",K780="Low","Not Required")</f>
        <v>Not Required</v>
      </c>
    </row>
    <row r="781" spans="1:12" x14ac:dyDescent="0.25">
      <c r="A781" s="7" t="s">
        <v>573</v>
      </c>
      <c r="B781" s="7" t="s">
        <v>608</v>
      </c>
      <c r="C781" s="15" t="s">
        <v>2</v>
      </c>
      <c r="D781" s="18" t="str" cm="1">
        <f t="array" ref="D781">_xlfn.IFS(C781="Medium","Not Required",C781="High","Required",C781="Low","Not Required")</f>
        <v>Not Required</v>
      </c>
      <c r="E781" s="16" t="str">
        <f t="shared" si="12"/>
        <v>No</v>
      </c>
      <c r="F781" s="16"/>
      <c r="G781" s="15" t="s">
        <v>2</v>
      </c>
      <c r="H781" s="13" t="s">
        <v>8</v>
      </c>
      <c r="I781" s="8" t="s">
        <v>2</v>
      </c>
      <c r="J781" s="3" t="s">
        <v>8</v>
      </c>
      <c r="K781" s="2" t="s">
        <v>0</v>
      </c>
      <c r="L781" s="3" t="str" cm="1">
        <f t="array" ref="L781">_xlfn.IFS(K781="Medium","Not Required",K781="High","Required",K781="Low","Not Required")</f>
        <v>Not Required</v>
      </c>
    </row>
    <row r="782" spans="1:12" x14ac:dyDescent="0.25">
      <c r="A782" s="7" t="s">
        <v>573</v>
      </c>
      <c r="B782" s="7" t="s">
        <v>185</v>
      </c>
      <c r="C782" s="15" t="s">
        <v>2</v>
      </c>
      <c r="D782" s="18" t="str" cm="1">
        <f t="array" ref="D782">_xlfn.IFS(C782="Medium","Not Required",C782="High","Required",C782="Low","Not Required")</f>
        <v>Not Required</v>
      </c>
      <c r="E782" s="16" t="str">
        <f t="shared" si="12"/>
        <v>No</v>
      </c>
      <c r="F782" s="16"/>
      <c r="G782" s="15" t="s">
        <v>2</v>
      </c>
      <c r="H782" s="13" t="s">
        <v>8</v>
      </c>
      <c r="I782" s="8" t="s">
        <v>2</v>
      </c>
      <c r="J782" s="3" t="s">
        <v>8</v>
      </c>
      <c r="K782" s="2" t="s">
        <v>1</v>
      </c>
      <c r="L782" s="3" t="str" cm="1">
        <f t="array" ref="L782">_xlfn.IFS(K782="Medium","Not Required",K782="High","Required",K782="Low","Not Required")</f>
        <v>Required</v>
      </c>
    </row>
    <row r="783" spans="1:12" x14ac:dyDescent="0.25">
      <c r="A783" s="7" t="s">
        <v>573</v>
      </c>
      <c r="B783" s="7" t="s">
        <v>609</v>
      </c>
      <c r="C783" s="15" t="s">
        <v>2</v>
      </c>
      <c r="D783" s="18" t="str" cm="1">
        <f t="array" ref="D783">_xlfn.IFS(C783="Medium","Not Required",C783="High","Required",C783="Low","Not Required")</f>
        <v>Not Required</v>
      </c>
      <c r="E783" s="16" t="str">
        <f t="shared" si="12"/>
        <v>No</v>
      </c>
      <c r="F783" s="16"/>
      <c r="G783" s="15" t="s">
        <v>0</v>
      </c>
      <c r="H783" s="13" t="s">
        <v>8</v>
      </c>
      <c r="I783" s="8" t="s">
        <v>0</v>
      </c>
      <c r="J783" s="3" t="s">
        <v>8</v>
      </c>
      <c r="K783" s="2" t="s">
        <v>1</v>
      </c>
      <c r="L783" s="3" t="str" cm="1">
        <f t="array" ref="L783">_xlfn.IFS(K783="Medium","Not Required",K783="High","Required",K783="Low","Not Required")</f>
        <v>Required</v>
      </c>
    </row>
    <row r="784" spans="1:12" x14ac:dyDescent="0.25">
      <c r="A784" s="7" t="s">
        <v>573</v>
      </c>
      <c r="B784" s="7" t="s">
        <v>610</v>
      </c>
      <c r="C784" s="15" t="s">
        <v>2</v>
      </c>
      <c r="D784" s="18" t="str" cm="1">
        <f t="array" ref="D784">_xlfn.IFS(C784="Medium","Not Required",C784="High","Required",C784="Low","Not Required")</f>
        <v>Not Required</v>
      </c>
      <c r="E784" s="16" t="str">
        <f t="shared" si="12"/>
        <v>No</v>
      </c>
      <c r="F784" s="16"/>
      <c r="G784" s="15" t="s">
        <v>2</v>
      </c>
      <c r="H784" s="13" t="s">
        <v>8</v>
      </c>
      <c r="I784" s="8" t="s">
        <v>2</v>
      </c>
      <c r="J784" s="3" t="s">
        <v>8</v>
      </c>
      <c r="K784" s="2" t="s">
        <v>0</v>
      </c>
      <c r="L784" s="3" t="str" cm="1">
        <f t="array" ref="L784">_xlfn.IFS(K784="Medium","Not Required",K784="High","Required",K784="Low","Not Required")</f>
        <v>Not Required</v>
      </c>
    </row>
    <row r="785" spans="1:12" x14ac:dyDescent="0.25">
      <c r="A785" s="7" t="s">
        <v>573</v>
      </c>
      <c r="B785" s="7" t="s">
        <v>611</v>
      </c>
      <c r="C785" s="15" t="s">
        <v>2</v>
      </c>
      <c r="D785" s="18" t="str" cm="1">
        <f t="array" ref="D785">_xlfn.IFS(C785="Medium","Not Required",C785="High","Required",C785="Low","Not Required")</f>
        <v>Not Required</v>
      </c>
      <c r="E785" s="16" t="str">
        <f t="shared" si="12"/>
        <v>No</v>
      </c>
      <c r="F785" s="16"/>
      <c r="G785" s="15" t="s">
        <v>2</v>
      </c>
      <c r="H785" s="13" t="s">
        <v>8</v>
      </c>
      <c r="I785" s="8" t="s">
        <v>2</v>
      </c>
      <c r="J785" s="3" t="s">
        <v>8</v>
      </c>
      <c r="K785" s="2" t="s">
        <v>0</v>
      </c>
      <c r="L785" s="3" t="str" cm="1">
        <f t="array" ref="L785">_xlfn.IFS(K785="Medium","Not Required",K785="High","Required",K785="Low","Not Required")</f>
        <v>Not Required</v>
      </c>
    </row>
    <row r="786" spans="1:12" x14ac:dyDescent="0.25">
      <c r="A786" s="7" t="s">
        <v>573</v>
      </c>
      <c r="B786" s="7" t="s">
        <v>567</v>
      </c>
      <c r="C786" s="15" t="s">
        <v>2</v>
      </c>
      <c r="D786" s="18" t="str" cm="1">
        <f t="array" ref="D786">_xlfn.IFS(C786="Medium","Not Required",C786="High","Required",C786="Low","Not Required")</f>
        <v>Not Required</v>
      </c>
      <c r="E786" s="16" t="str">
        <f t="shared" si="12"/>
        <v>No</v>
      </c>
      <c r="F786" s="16"/>
      <c r="G786" s="15" t="s">
        <v>2</v>
      </c>
      <c r="H786" s="13" t="s">
        <v>8</v>
      </c>
      <c r="I786" s="8" t="s">
        <v>2</v>
      </c>
      <c r="J786" s="3" t="s">
        <v>8</v>
      </c>
      <c r="K786" s="2" t="s">
        <v>0</v>
      </c>
      <c r="L786" s="3" t="str" cm="1">
        <f t="array" ref="L786">_xlfn.IFS(K786="Medium","Not Required",K786="High","Required",K786="Low","Not Required")</f>
        <v>Not Required</v>
      </c>
    </row>
    <row r="787" spans="1:12" x14ac:dyDescent="0.25">
      <c r="A787" s="7" t="s">
        <v>573</v>
      </c>
      <c r="B787" s="7" t="s">
        <v>469</v>
      </c>
      <c r="C787" s="15" t="s">
        <v>2</v>
      </c>
      <c r="D787" s="18" t="str" cm="1">
        <f t="array" ref="D787">_xlfn.IFS(C787="Medium","Not Required",C787="High","Required",C787="Low","Not Required")</f>
        <v>Not Required</v>
      </c>
      <c r="E787" s="16" t="str">
        <f t="shared" si="12"/>
        <v>No</v>
      </c>
      <c r="F787" s="16"/>
      <c r="G787" s="15" t="s">
        <v>2</v>
      </c>
      <c r="H787" s="13" t="s">
        <v>8</v>
      </c>
      <c r="I787" s="8" t="s">
        <v>2</v>
      </c>
      <c r="J787" s="3" t="s">
        <v>8</v>
      </c>
      <c r="K787" s="2" t="s">
        <v>0</v>
      </c>
      <c r="L787" s="3" t="str" cm="1">
        <f t="array" ref="L787">_xlfn.IFS(K787="Medium","Not Required",K787="High","Required",K787="Low","Not Required")</f>
        <v>Not Required</v>
      </c>
    </row>
    <row r="788" spans="1:12" x14ac:dyDescent="0.25">
      <c r="A788" s="7" t="s">
        <v>573</v>
      </c>
      <c r="B788" s="7" t="s">
        <v>612</v>
      </c>
      <c r="C788" s="15" t="s">
        <v>2</v>
      </c>
      <c r="D788" s="18" t="str" cm="1">
        <f t="array" ref="D788">_xlfn.IFS(C788="Medium","Not Required",C788="High","Required",C788="Low","Not Required")</f>
        <v>Not Required</v>
      </c>
      <c r="E788" s="16" t="str">
        <f t="shared" si="12"/>
        <v>No</v>
      </c>
      <c r="F788" s="16"/>
      <c r="G788" s="15" t="s">
        <v>0</v>
      </c>
      <c r="H788" s="13" t="s">
        <v>8</v>
      </c>
      <c r="I788" s="8" t="s">
        <v>0</v>
      </c>
      <c r="J788" s="3" t="s">
        <v>8</v>
      </c>
      <c r="K788" s="2" t="s">
        <v>1</v>
      </c>
      <c r="L788" s="3" t="str" cm="1">
        <f t="array" ref="L788">_xlfn.IFS(K788="Medium","Not Required",K788="High","Required",K788="Low","Not Required")</f>
        <v>Required</v>
      </c>
    </row>
    <row r="789" spans="1:12" x14ac:dyDescent="0.25">
      <c r="A789" s="7" t="s">
        <v>573</v>
      </c>
      <c r="B789" s="7" t="s">
        <v>82</v>
      </c>
      <c r="C789" s="15" t="s">
        <v>2</v>
      </c>
      <c r="D789" s="18" t="str" cm="1">
        <f t="array" ref="D789">_xlfn.IFS(C789="Medium","Not Required",C789="High","Required",C789="Low","Not Required")</f>
        <v>Not Required</v>
      </c>
      <c r="E789" s="16" t="str">
        <f t="shared" si="12"/>
        <v>No</v>
      </c>
      <c r="F789" s="16"/>
      <c r="G789" s="15" t="s">
        <v>2</v>
      </c>
      <c r="H789" s="13" t="s">
        <v>8</v>
      </c>
      <c r="I789" s="8" t="s">
        <v>0</v>
      </c>
      <c r="J789" s="3" t="s">
        <v>8</v>
      </c>
      <c r="K789" s="2" t="s">
        <v>1</v>
      </c>
      <c r="L789" s="3" t="str" cm="1">
        <f t="array" ref="L789">_xlfn.IFS(K789="Medium","Not Required",K789="High","Required",K789="Low","Not Required")</f>
        <v>Required</v>
      </c>
    </row>
    <row r="790" spans="1:12" x14ac:dyDescent="0.25">
      <c r="A790" s="7" t="s">
        <v>573</v>
      </c>
      <c r="B790" s="7" t="s">
        <v>470</v>
      </c>
      <c r="C790" s="15" t="s">
        <v>2</v>
      </c>
      <c r="D790" s="18" t="str" cm="1">
        <f t="array" ref="D790">_xlfn.IFS(C790="Medium","Not Required",C790="High","Required",C790="Low","Not Required")</f>
        <v>Not Required</v>
      </c>
      <c r="E790" s="16" t="str">
        <f t="shared" si="12"/>
        <v>No</v>
      </c>
      <c r="F790" s="16"/>
      <c r="G790" s="15" t="s">
        <v>2</v>
      </c>
      <c r="H790" s="13" t="s">
        <v>8</v>
      </c>
      <c r="I790" s="8" t="s">
        <v>2</v>
      </c>
      <c r="J790" s="3" t="s">
        <v>8</v>
      </c>
      <c r="K790" s="2" t="s">
        <v>1</v>
      </c>
      <c r="L790" s="3" t="str" cm="1">
        <f t="array" ref="L790">_xlfn.IFS(K790="Medium","Not Required",K790="High","Required",K790="Low","Not Required")</f>
        <v>Required</v>
      </c>
    </row>
    <row r="791" spans="1:12" x14ac:dyDescent="0.25">
      <c r="A791" s="7" t="s">
        <v>573</v>
      </c>
      <c r="B791" s="7" t="s">
        <v>613</v>
      </c>
      <c r="C791" s="15" t="s">
        <v>2</v>
      </c>
      <c r="D791" s="18" t="str" cm="1">
        <f t="array" ref="D791">_xlfn.IFS(C791="Medium","Not Required",C791="High","Required",C791="Low","Not Required")</f>
        <v>Not Required</v>
      </c>
      <c r="E791" s="16" t="str">
        <f t="shared" si="12"/>
        <v>No</v>
      </c>
      <c r="F791" s="16"/>
      <c r="G791" s="15" t="s">
        <v>2</v>
      </c>
      <c r="H791" s="13" t="s">
        <v>8</v>
      </c>
      <c r="I791" s="8" t="s">
        <v>2</v>
      </c>
      <c r="J791" s="3" t="s">
        <v>8</v>
      </c>
      <c r="K791" s="2" t="s">
        <v>2</v>
      </c>
      <c r="L791" s="3" t="str" cm="1">
        <f t="array" ref="L791">_xlfn.IFS(K791="Medium","Not Required",K791="High","Required",K791="Low","Not Required")</f>
        <v>Not Required</v>
      </c>
    </row>
    <row r="792" spans="1:12" x14ac:dyDescent="0.25">
      <c r="A792" s="7" t="s">
        <v>573</v>
      </c>
      <c r="B792" s="7" t="s">
        <v>187</v>
      </c>
      <c r="C792" s="15" t="s">
        <v>2</v>
      </c>
      <c r="D792" s="18" t="str" cm="1">
        <f t="array" ref="D792">_xlfn.IFS(C792="Medium","Not Required",C792="High","Required",C792="Low","Not Required")</f>
        <v>Not Required</v>
      </c>
      <c r="E792" s="16" t="str">
        <f t="shared" si="12"/>
        <v>No</v>
      </c>
      <c r="F792" s="16"/>
      <c r="G792" s="15" t="s">
        <v>2</v>
      </c>
      <c r="H792" s="13" t="s">
        <v>8</v>
      </c>
      <c r="I792" s="8" t="s">
        <v>0</v>
      </c>
      <c r="J792" s="3" t="s">
        <v>8</v>
      </c>
      <c r="K792" s="2" t="s">
        <v>0</v>
      </c>
      <c r="L792" s="3" t="str" cm="1">
        <f t="array" ref="L792">_xlfn.IFS(K792="Medium","Not Required",K792="High","Required",K792="Low","Not Required")</f>
        <v>Not Required</v>
      </c>
    </row>
    <row r="793" spans="1:12" x14ac:dyDescent="0.25">
      <c r="A793" s="7" t="s">
        <v>573</v>
      </c>
      <c r="B793" s="7" t="s">
        <v>614</v>
      </c>
      <c r="C793" s="15" t="s">
        <v>2</v>
      </c>
      <c r="D793" s="18" t="str" cm="1">
        <f t="array" ref="D793">_xlfn.IFS(C793="Medium","Not Required",C793="High","Required",C793="Low","Not Required")</f>
        <v>Not Required</v>
      </c>
      <c r="E793" s="16" t="str">
        <f t="shared" si="12"/>
        <v>No</v>
      </c>
      <c r="F793" s="16"/>
      <c r="G793" s="15" t="s">
        <v>2</v>
      </c>
      <c r="H793" s="13" t="s">
        <v>8</v>
      </c>
      <c r="I793" s="8" t="s">
        <v>2</v>
      </c>
      <c r="J793" s="3" t="s">
        <v>8</v>
      </c>
      <c r="K793" s="2" t="s">
        <v>0</v>
      </c>
      <c r="L793" s="3" t="str" cm="1">
        <f t="array" ref="L793">_xlfn.IFS(K793="Medium","Not Required",K793="High","Required",K793="Low","Not Required")</f>
        <v>Not Required</v>
      </c>
    </row>
    <row r="794" spans="1:12" x14ac:dyDescent="0.25">
      <c r="A794" s="7" t="s">
        <v>615</v>
      </c>
      <c r="B794" s="7" t="s">
        <v>616</v>
      </c>
      <c r="C794" s="15" t="s">
        <v>2</v>
      </c>
      <c r="D794" s="18" t="str" cm="1">
        <f t="array" ref="D794">_xlfn.IFS(C794="Medium","Not Required",C794="High","Required",C794="Low","Not Required")</f>
        <v>Not Required</v>
      </c>
      <c r="E794" s="16" t="str">
        <f t="shared" si="12"/>
        <v>No</v>
      </c>
      <c r="F794" s="16"/>
      <c r="G794" s="15" t="s">
        <v>2</v>
      </c>
      <c r="H794" s="13" t="s">
        <v>8</v>
      </c>
      <c r="I794" s="8" t="s">
        <v>2</v>
      </c>
      <c r="J794" s="3" t="s">
        <v>8</v>
      </c>
      <c r="K794" s="2" t="s">
        <v>2</v>
      </c>
      <c r="L794" s="3" t="str" cm="1">
        <f t="array" ref="L794">_xlfn.IFS(K794="Medium","Not Required",K794="High","Required",K794="Low","Not Required")</f>
        <v>Not Required</v>
      </c>
    </row>
    <row r="795" spans="1:12" x14ac:dyDescent="0.25">
      <c r="A795" s="7" t="s">
        <v>615</v>
      </c>
      <c r="B795" s="7" t="s">
        <v>248</v>
      </c>
      <c r="C795" s="15" t="s">
        <v>2</v>
      </c>
      <c r="D795" s="18" t="str" cm="1">
        <f t="array" ref="D795">_xlfn.IFS(C795="Medium","Not Required",C795="High","Required",C795="Low","Not Required")</f>
        <v>Not Required</v>
      </c>
      <c r="E795" s="16" t="str">
        <f t="shared" si="12"/>
        <v>No</v>
      </c>
      <c r="F795" s="16"/>
      <c r="G795" s="15" t="s">
        <v>0</v>
      </c>
      <c r="H795" s="13" t="s">
        <v>8</v>
      </c>
      <c r="I795" s="8" t="s">
        <v>2</v>
      </c>
      <c r="J795" s="3" t="s">
        <v>8</v>
      </c>
      <c r="K795" s="2" t="s">
        <v>2</v>
      </c>
      <c r="L795" s="3" t="str" cm="1">
        <f t="array" ref="L795">_xlfn.IFS(K795="Medium","Not Required",K795="High","Required",K795="Low","Not Required")</f>
        <v>Not Required</v>
      </c>
    </row>
    <row r="796" spans="1:12" x14ac:dyDescent="0.25">
      <c r="A796" s="7" t="s">
        <v>615</v>
      </c>
      <c r="B796" s="7" t="s">
        <v>617</v>
      </c>
      <c r="C796" s="15" t="s">
        <v>2</v>
      </c>
      <c r="D796" s="18" t="str" cm="1">
        <f t="array" ref="D796">_xlfn.IFS(C796="Medium","Not Required",C796="High","Required",C796="Low","Not Required")</f>
        <v>Not Required</v>
      </c>
      <c r="E796" s="16" t="str">
        <f t="shared" si="12"/>
        <v>No</v>
      </c>
      <c r="F796" s="16"/>
      <c r="G796" s="15" t="s">
        <v>0</v>
      </c>
      <c r="H796" s="13" t="s">
        <v>8</v>
      </c>
      <c r="I796" s="8" t="s">
        <v>2</v>
      </c>
      <c r="J796" s="3" t="s">
        <v>8</v>
      </c>
      <c r="K796" s="2" t="s">
        <v>1</v>
      </c>
      <c r="L796" s="3" t="str" cm="1">
        <f t="array" ref="L796">_xlfn.IFS(K796="Medium","Not Required",K796="High","Required",K796="Low","Not Required")</f>
        <v>Required</v>
      </c>
    </row>
    <row r="797" spans="1:12" x14ac:dyDescent="0.25">
      <c r="A797" s="7" t="s">
        <v>615</v>
      </c>
      <c r="B797" s="7" t="s">
        <v>618</v>
      </c>
      <c r="C797" s="15" t="s">
        <v>0</v>
      </c>
      <c r="D797" s="18" t="str" cm="1">
        <f t="array" ref="D797">_xlfn.IFS(C797="Medium","Not Required",C797="High","Required",C797="Low","Not Required")</f>
        <v>Not Required</v>
      </c>
      <c r="E797" s="16" t="str">
        <f t="shared" si="12"/>
        <v>No</v>
      </c>
      <c r="F797" s="16"/>
      <c r="G797" s="15" t="s">
        <v>0</v>
      </c>
      <c r="H797" s="13" t="s">
        <v>8</v>
      </c>
      <c r="I797" s="8" t="s">
        <v>2</v>
      </c>
      <c r="J797" s="3" t="s">
        <v>8</v>
      </c>
      <c r="K797" s="2" t="s">
        <v>0</v>
      </c>
      <c r="L797" s="3" t="str" cm="1">
        <f t="array" ref="L797">_xlfn.IFS(K797="Medium","Not Required",K797="High","Required",K797="Low","Not Required")</f>
        <v>Not Required</v>
      </c>
    </row>
    <row r="798" spans="1:12" x14ac:dyDescent="0.25">
      <c r="A798" s="7" t="s">
        <v>615</v>
      </c>
      <c r="B798" s="7" t="s">
        <v>619</v>
      </c>
      <c r="C798" s="15" t="s">
        <v>2</v>
      </c>
      <c r="D798" s="18" t="str" cm="1">
        <f t="array" ref="D798">_xlfn.IFS(C798="Medium","Not Required",C798="High","Required",C798="Low","Not Required")</f>
        <v>Not Required</v>
      </c>
      <c r="E798" s="16" t="str">
        <f t="shared" si="12"/>
        <v>No</v>
      </c>
      <c r="F798" s="16"/>
      <c r="G798" s="15" t="s">
        <v>0</v>
      </c>
      <c r="H798" s="13" t="s">
        <v>8</v>
      </c>
      <c r="I798" s="8" t="s">
        <v>2</v>
      </c>
      <c r="J798" s="3" t="s">
        <v>8</v>
      </c>
      <c r="K798" s="2" t="s">
        <v>0</v>
      </c>
      <c r="L798" s="3" t="str" cm="1">
        <f t="array" ref="L798">_xlfn.IFS(K798="Medium","Not Required",K798="High","Required",K798="Low","Not Required")</f>
        <v>Not Required</v>
      </c>
    </row>
    <row r="799" spans="1:12" x14ac:dyDescent="0.25">
      <c r="A799" s="7" t="s">
        <v>615</v>
      </c>
      <c r="B799" s="7" t="s">
        <v>136</v>
      </c>
      <c r="C799" s="15" t="s">
        <v>2</v>
      </c>
      <c r="D799" s="18" t="str" cm="1">
        <f t="array" ref="D799">_xlfn.IFS(C799="Medium","Not Required",C799="High","Required",C799="Low","Not Required")</f>
        <v>Not Required</v>
      </c>
      <c r="E799" s="16" t="str">
        <f t="shared" si="12"/>
        <v>No</v>
      </c>
      <c r="F799" s="16"/>
      <c r="G799" s="15" t="s">
        <v>2</v>
      </c>
      <c r="H799" s="13" t="s">
        <v>8</v>
      </c>
      <c r="I799" s="8" t="s">
        <v>0</v>
      </c>
      <c r="J799" s="3" t="s">
        <v>8</v>
      </c>
      <c r="K799" s="2" t="s">
        <v>0</v>
      </c>
      <c r="L799" s="3" t="str" cm="1">
        <f t="array" ref="L799">_xlfn.IFS(K799="Medium","Not Required",K799="High","Required",K799="Low","Not Required")</f>
        <v>Not Required</v>
      </c>
    </row>
    <row r="800" spans="1:12" x14ac:dyDescent="0.25">
      <c r="A800" s="7" t="s">
        <v>615</v>
      </c>
      <c r="B800" s="7" t="s">
        <v>620</v>
      </c>
      <c r="C800" s="15" t="s">
        <v>2</v>
      </c>
      <c r="D800" s="18" t="str" cm="1">
        <f t="array" ref="D800">_xlfn.IFS(C800="Medium","Not Required",C800="High","Required",C800="Low","Not Required")</f>
        <v>Not Required</v>
      </c>
      <c r="E800" s="16" t="str">
        <f t="shared" si="12"/>
        <v>No</v>
      </c>
      <c r="F800" s="16"/>
      <c r="G800" s="15" t="s">
        <v>2</v>
      </c>
      <c r="H800" s="13" t="s">
        <v>8</v>
      </c>
      <c r="I800" s="8" t="s">
        <v>2</v>
      </c>
      <c r="J800" s="3" t="s">
        <v>8</v>
      </c>
      <c r="K800" s="2" t="s">
        <v>0</v>
      </c>
      <c r="L800" s="3" t="str" cm="1">
        <f t="array" ref="L800">_xlfn.IFS(K800="Medium","Not Required",K800="High","Required",K800="Low","Not Required")</f>
        <v>Not Required</v>
      </c>
    </row>
    <row r="801" spans="1:12" x14ac:dyDescent="0.25">
      <c r="A801" s="7" t="s">
        <v>615</v>
      </c>
      <c r="B801" s="7" t="s">
        <v>137</v>
      </c>
      <c r="C801" s="15" t="s">
        <v>2</v>
      </c>
      <c r="D801" s="18" t="str" cm="1">
        <f t="array" ref="D801">_xlfn.IFS(C801="Medium","Not Required",C801="High","Required",C801="Low","Not Required")</f>
        <v>Not Required</v>
      </c>
      <c r="E801" s="16" t="str">
        <f t="shared" si="12"/>
        <v>No</v>
      </c>
      <c r="F801" s="16"/>
      <c r="G801" s="15" t="s">
        <v>2</v>
      </c>
      <c r="H801" s="13" t="s">
        <v>8</v>
      </c>
      <c r="I801" s="8" t="s">
        <v>0</v>
      </c>
      <c r="J801" s="3" t="s">
        <v>8</v>
      </c>
      <c r="K801" s="2" t="s">
        <v>2</v>
      </c>
      <c r="L801" s="3" t="str" cm="1">
        <f t="array" ref="L801">_xlfn.IFS(K801="Medium","Not Required",K801="High","Required",K801="Low","Not Required")</f>
        <v>Not Required</v>
      </c>
    </row>
    <row r="802" spans="1:12" x14ac:dyDescent="0.25">
      <c r="A802" s="7" t="s">
        <v>615</v>
      </c>
      <c r="B802" s="7" t="s">
        <v>621</v>
      </c>
      <c r="C802" s="15" t="s">
        <v>2</v>
      </c>
      <c r="D802" s="18" t="str" cm="1">
        <f t="array" ref="D802">_xlfn.IFS(C802="Medium","Not Required",C802="High","Required",C802="Low","Not Required")</f>
        <v>Not Required</v>
      </c>
      <c r="E802" s="16" t="str">
        <f t="shared" si="12"/>
        <v>No</v>
      </c>
      <c r="F802" s="16"/>
      <c r="G802" s="15" t="s">
        <v>2</v>
      </c>
      <c r="H802" s="13" t="s">
        <v>8</v>
      </c>
      <c r="I802" s="8" t="s">
        <v>2</v>
      </c>
      <c r="J802" s="3" t="s">
        <v>8</v>
      </c>
      <c r="K802" s="2" t="s">
        <v>0</v>
      </c>
      <c r="L802" s="3" t="str" cm="1">
        <f t="array" ref="L802">_xlfn.IFS(K802="Medium","Not Required",K802="High","Required",K802="Low","Not Required")</f>
        <v>Not Required</v>
      </c>
    </row>
    <row r="803" spans="1:12" x14ac:dyDescent="0.25">
      <c r="A803" s="7" t="s">
        <v>615</v>
      </c>
      <c r="B803" s="7" t="s">
        <v>622</v>
      </c>
      <c r="C803" s="15" t="s">
        <v>2</v>
      </c>
      <c r="D803" s="18" t="str" cm="1">
        <f t="array" ref="D803">_xlfn.IFS(C803="Medium","Not Required",C803="High","Required",C803="Low","Not Required")</f>
        <v>Not Required</v>
      </c>
      <c r="E803" s="16" t="str">
        <f t="shared" si="12"/>
        <v>No</v>
      </c>
      <c r="F803" s="16"/>
      <c r="G803" s="15" t="s">
        <v>0</v>
      </c>
      <c r="H803" s="13" t="s">
        <v>8</v>
      </c>
      <c r="I803" s="8" t="s">
        <v>2</v>
      </c>
      <c r="J803" s="3" t="s">
        <v>8</v>
      </c>
      <c r="K803" s="2" t="s">
        <v>0</v>
      </c>
      <c r="L803" s="3" t="str" cm="1">
        <f t="array" ref="L803">_xlfn.IFS(K803="Medium","Not Required",K803="High","Required",K803="Low","Not Required")</f>
        <v>Not Required</v>
      </c>
    </row>
    <row r="804" spans="1:12" x14ac:dyDescent="0.25">
      <c r="A804" s="7" t="s">
        <v>615</v>
      </c>
      <c r="B804" s="7" t="s">
        <v>623</v>
      </c>
      <c r="C804" s="15" t="s">
        <v>2</v>
      </c>
      <c r="D804" s="18" t="str" cm="1">
        <f t="array" ref="D804">_xlfn.IFS(C804="Medium","Not Required",C804="High","Required",C804="Low","Not Required")</f>
        <v>Not Required</v>
      </c>
      <c r="E804" s="16" t="str">
        <f t="shared" si="12"/>
        <v>No</v>
      </c>
      <c r="F804" s="16"/>
      <c r="G804" s="15" t="s">
        <v>2</v>
      </c>
      <c r="H804" s="13" t="s">
        <v>8</v>
      </c>
      <c r="I804" s="8" t="s">
        <v>2</v>
      </c>
      <c r="J804" s="3" t="s">
        <v>8</v>
      </c>
      <c r="K804" s="2" t="s">
        <v>2</v>
      </c>
      <c r="L804" s="3" t="str" cm="1">
        <f t="array" ref="L804">_xlfn.IFS(K804="Medium","Not Required",K804="High","Required",K804="Low","Not Required")</f>
        <v>Not Required</v>
      </c>
    </row>
    <row r="805" spans="1:12" x14ac:dyDescent="0.25">
      <c r="A805" s="7" t="s">
        <v>615</v>
      </c>
      <c r="B805" s="7" t="s">
        <v>24</v>
      </c>
      <c r="C805" s="15" t="s">
        <v>2</v>
      </c>
      <c r="D805" s="18" t="str" cm="1">
        <f t="array" ref="D805">_xlfn.IFS(C805="Medium","Not Required",C805="High","Required",C805="Low","Not Required")</f>
        <v>Not Required</v>
      </c>
      <c r="E805" s="16" t="str">
        <f t="shared" si="12"/>
        <v>No</v>
      </c>
      <c r="F805" s="16"/>
      <c r="G805" s="15" t="s">
        <v>2</v>
      </c>
      <c r="H805" s="13" t="s">
        <v>8</v>
      </c>
      <c r="I805" s="8" t="s">
        <v>2</v>
      </c>
      <c r="J805" s="3" t="s">
        <v>8</v>
      </c>
      <c r="K805" s="2" t="s">
        <v>0</v>
      </c>
      <c r="L805" s="3" t="str" cm="1">
        <f t="array" ref="L805">_xlfn.IFS(K805="Medium","Not Required",K805="High","Required",K805="Low","Not Required")</f>
        <v>Not Required</v>
      </c>
    </row>
    <row r="806" spans="1:12" x14ac:dyDescent="0.25">
      <c r="A806" s="7" t="s">
        <v>615</v>
      </c>
      <c r="B806" s="7" t="s">
        <v>25</v>
      </c>
      <c r="C806" s="15" t="s">
        <v>2</v>
      </c>
      <c r="D806" s="18" t="str" cm="1">
        <f t="array" ref="D806">_xlfn.IFS(C806="Medium","Not Required",C806="High","Required",C806="Low","Not Required")</f>
        <v>Not Required</v>
      </c>
      <c r="E806" s="16" t="str">
        <f t="shared" si="12"/>
        <v>No</v>
      </c>
      <c r="F806" s="16"/>
      <c r="G806" s="15" t="s">
        <v>0</v>
      </c>
      <c r="H806" s="13" t="s">
        <v>8</v>
      </c>
      <c r="I806" s="8" t="s">
        <v>2</v>
      </c>
      <c r="J806" s="3" t="s">
        <v>8</v>
      </c>
      <c r="K806" s="2" t="s">
        <v>2</v>
      </c>
      <c r="L806" s="3" t="str" cm="1">
        <f t="array" ref="L806">_xlfn.IFS(K806="Medium","Not Required",K806="High","Required",K806="Low","Not Required")</f>
        <v>Not Required</v>
      </c>
    </row>
    <row r="807" spans="1:12" x14ac:dyDescent="0.25">
      <c r="A807" s="7" t="s">
        <v>615</v>
      </c>
      <c r="B807" s="7" t="s">
        <v>139</v>
      </c>
      <c r="C807" s="15" t="s">
        <v>2</v>
      </c>
      <c r="D807" s="18" t="str" cm="1">
        <f t="array" ref="D807">_xlfn.IFS(C807="Medium","Not Required",C807="High","Required",C807="Low","Not Required")</f>
        <v>Not Required</v>
      </c>
      <c r="E807" s="16" t="str">
        <f t="shared" si="12"/>
        <v>No</v>
      </c>
      <c r="F807" s="16"/>
      <c r="G807" s="15" t="s">
        <v>2</v>
      </c>
      <c r="H807" s="13" t="s">
        <v>8</v>
      </c>
      <c r="I807" s="8" t="s">
        <v>2</v>
      </c>
      <c r="J807" s="3" t="s">
        <v>8</v>
      </c>
      <c r="K807" s="2" t="s">
        <v>2</v>
      </c>
      <c r="L807" s="3" t="str" cm="1">
        <f t="array" ref="L807">_xlfn.IFS(K807="Medium","Not Required",K807="High","Required",K807="Low","Not Required")</f>
        <v>Not Required</v>
      </c>
    </row>
    <row r="808" spans="1:12" x14ac:dyDescent="0.25">
      <c r="A808" s="7" t="s">
        <v>615</v>
      </c>
      <c r="B808" s="7" t="s">
        <v>523</v>
      </c>
      <c r="C808" s="15" t="s">
        <v>2</v>
      </c>
      <c r="D808" s="18" t="str" cm="1">
        <f t="array" ref="D808">_xlfn.IFS(C808="Medium","Not Required",C808="High","Required",C808="Low","Not Required")</f>
        <v>Not Required</v>
      </c>
      <c r="E808" s="16" t="str">
        <f t="shared" si="12"/>
        <v>No</v>
      </c>
      <c r="F808" s="16"/>
      <c r="G808" s="15" t="s">
        <v>0</v>
      </c>
      <c r="H808" s="13" t="s">
        <v>8</v>
      </c>
      <c r="I808" s="8" t="s">
        <v>2</v>
      </c>
      <c r="J808" s="3" t="s">
        <v>8</v>
      </c>
      <c r="K808" s="2" t="s">
        <v>0</v>
      </c>
      <c r="L808" s="3" t="str" cm="1">
        <f t="array" ref="L808">_xlfn.IFS(K808="Medium","Not Required",K808="High","Required",K808="Low","Not Required")</f>
        <v>Not Required</v>
      </c>
    </row>
    <row r="809" spans="1:12" x14ac:dyDescent="0.25">
      <c r="A809" s="7" t="s">
        <v>615</v>
      </c>
      <c r="B809" s="7" t="s">
        <v>624</v>
      </c>
      <c r="C809" s="15" t="s">
        <v>2</v>
      </c>
      <c r="D809" s="18" t="str" cm="1">
        <f t="array" ref="D809">_xlfn.IFS(C809="Medium","Not Required",C809="High","Required",C809="Low","Not Required")</f>
        <v>Not Required</v>
      </c>
      <c r="E809" s="16" t="str">
        <f t="shared" si="12"/>
        <v>No</v>
      </c>
      <c r="F809" s="16"/>
      <c r="G809" s="15" t="s">
        <v>0</v>
      </c>
      <c r="H809" s="13" t="s">
        <v>8</v>
      </c>
      <c r="I809" s="8" t="s">
        <v>0</v>
      </c>
      <c r="J809" s="3" t="s">
        <v>8</v>
      </c>
      <c r="K809" s="2" t="s">
        <v>0</v>
      </c>
      <c r="L809" s="3" t="str" cm="1">
        <f t="array" ref="L809">_xlfn.IFS(K809="Medium","Not Required",K809="High","Required",K809="Low","Not Required")</f>
        <v>Not Required</v>
      </c>
    </row>
    <row r="810" spans="1:12" x14ac:dyDescent="0.25">
      <c r="A810" s="7" t="s">
        <v>615</v>
      </c>
      <c r="B810" s="7" t="s">
        <v>625</v>
      </c>
      <c r="C810" s="15" t="s">
        <v>2</v>
      </c>
      <c r="D810" s="18" t="str" cm="1">
        <f t="array" ref="D810">_xlfn.IFS(C810="Medium","Not Required",C810="High","Required",C810="Low","Not Required")</f>
        <v>Not Required</v>
      </c>
      <c r="E810" s="16" t="str">
        <f t="shared" si="12"/>
        <v>No</v>
      </c>
      <c r="F810" s="16"/>
      <c r="G810" s="15" t="s">
        <v>2</v>
      </c>
      <c r="H810" s="13" t="s">
        <v>8</v>
      </c>
      <c r="I810" s="8" t="s">
        <v>0</v>
      </c>
      <c r="J810" s="3" t="s">
        <v>8</v>
      </c>
      <c r="K810" s="2" t="s">
        <v>1</v>
      </c>
      <c r="L810" s="3" t="str" cm="1">
        <f t="array" ref="L810">_xlfn.IFS(K810="Medium","Not Required",K810="High","Required",K810="Low","Not Required")</f>
        <v>Required</v>
      </c>
    </row>
    <row r="811" spans="1:12" x14ac:dyDescent="0.25">
      <c r="A811" s="7" t="s">
        <v>615</v>
      </c>
      <c r="B811" s="7" t="s">
        <v>27</v>
      </c>
      <c r="C811" s="15" t="s">
        <v>2</v>
      </c>
      <c r="D811" s="18" t="str" cm="1">
        <f t="array" ref="D811">_xlfn.IFS(C811="Medium","Not Required",C811="High","Required",C811="Low","Not Required")</f>
        <v>Not Required</v>
      </c>
      <c r="E811" s="16" t="str">
        <f t="shared" si="12"/>
        <v>No</v>
      </c>
      <c r="F811" s="16"/>
      <c r="G811" s="15" t="s">
        <v>2</v>
      </c>
      <c r="H811" s="13" t="s">
        <v>8</v>
      </c>
      <c r="I811" s="8" t="s">
        <v>2</v>
      </c>
      <c r="J811" s="3" t="s">
        <v>8</v>
      </c>
      <c r="K811" s="2" t="s">
        <v>2</v>
      </c>
      <c r="L811" s="3" t="str" cm="1">
        <f t="array" ref="L811">_xlfn.IFS(K811="Medium","Not Required",K811="High","Required",K811="Low","Not Required")</f>
        <v>Not Required</v>
      </c>
    </row>
    <row r="812" spans="1:12" x14ac:dyDescent="0.25">
      <c r="A812" s="7" t="s">
        <v>615</v>
      </c>
      <c r="B812" s="7" t="s">
        <v>626</v>
      </c>
      <c r="C812" s="15" t="s">
        <v>2</v>
      </c>
      <c r="D812" s="18" t="str" cm="1">
        <f t="array" ref="D812">_xlfn.IFS(C812="Medium","Not Required",C812="High","Required",C812="Low","Not Required")</f>
        <v>Not Required</v>
      </c>
      <c r="E812" s="19" t="str">
        <f t="shared" si="12"/>
        <v>Yes</v>
      </c>
      <c r="F812" s="20" t="s">
        <v>10</v>
      </c>
      <c r="G812" s="15" t="s">
        <v>1</v>
      </c>
      <c r="H812" s="13" t="s">
        <v>9</v>
      </c>
      <c r="I812" s="8" t="s">
        <v>2</v>
      </c>
      <c r="J812" s="3" t="s">
        <v>8</v>
      </c>
      <c r="K812" s="2" t="s">
        <v>2</v>
      </c>
      <c r="L812" s="3" t="str" cm="1">
        <f t="array" ref="L812">_xlfn.IFS(K812="Medium","Not Required",K812="High","Required",K812="Low","Not Required")</f>
        <v>Not Required</v>
      </c>
    </row>
    <row r="813" spans="1:12" x14ac:dyDescent="0.25">
      <c r="A813" s="7" t="s">
        <v>615</v>
      </c>
      <c r="B813" s="7" t="s">
        <v>30</v>
      </c>
      <c r="C813" s="15" t="s">
        <v>2</v>
      </c>
      <c r="D813" s="18" t="str" cm="1">
        <f t="array" ref="D813">_xlfn.IFS(C813="Medium","Not Required",C813="High","Required",C813="Low","Not Required")</f>
        <v>Not Required</v>
      </c>
      <c r="E813" s="16" t="str">
        <f t="shared" si="12"/>
        <v>No</v>
      </c>
      <c r="F813" s="16"/>
      <c r="G813" s="15" t="s">
        <v>0</v>
      </c>
      <c r="H813" s="13" t="s">
        <v>8</v>
      </c>
      <c r="I813" s="8" t="s">
        <v>2</v>
      </c>
      <c r="J813" s="3" t="s">
        <v>8</v>
      </c>
      <c r="K813" s="2" t="s">
        <v>2</v>
      </c>
      <c r="L813" s="3" t="str" cm="1">
        <f t="array" ref="L813">_xlfn.IFS(K813="Medium","Not Required",K813="High","Required",K813="Low","Not Required")</f>
        <v>Not Required</v>
      </c>
    </row>
    <row r="814" spans="1:12" x14ac:dyDescent="0.25">
      <c r="A814" s="7" t="s">
        <v>615</v>
      </c>
      <c r="B814" s="7" t="s">
        <v>31</v>
      </c>
      <c r="C814" s="15" t="s">
        <v>2</v>
      </c>
      <c r="D814" s="18" t="str" cm="1">
        <f t="array" ref="D814">_xlfn.IFS(C814="Medium","Not Required",C814="High","Required",C814="Low","Not Required")</f>
        <v>Not Required</v>
      </c>
      <c r="E814" s="16" t="str">
        <f t="shared" si="12"/>
        <v>No</v>
      </c>
      <c r="F814" s="16"/>
      <c r="G814" s="15" t="s">
        <v>0</v>
      </c>
      <c r="H814" s="13" t="s">
        <v>8</v>
      </c>
      <c r="I814" s="8" t="s">
        <v>1</v>
      </c>
      <c r="J814" s="3" t="s">
        <v>9</v>
      </c>
      <c r="K814" s="2" t="s">
        <v>2</v>
      </c>
      <c r="L814" s="3" t="str" cm="1">
        <f t="array" ref="L814">_xlfn.IFS(K814="Medium","Not Required",K814="High","Required",K814="Low","Not Required")</f>
        <v>Not Required</v>
      </c>
    </row>
    <row r="815" spans="1:12" x14ac:dyDescent="0.25">
      <c r="A815" s="7" t="s">
        <v>615</v>
      </c>
      <c r="B815" s="7" t="s">
        <v>391</v>
      </c>
      <c r="C815" s="15" t="s">
        <v>2</v>
      </c>
      <c r="D815" s="18" t="str" cm="1">
        <f t="array" ref="D815">_xlfn.IFS(C815="Medium","Not Required",C815="High","Required",C815="Low","Not Required")</f>
        <v>Not Required</v>
      </c>
      <c r="E815" s="16" t="str">
        <f t="shared" si="12"/>
        <v>No</v>
      </c>
      <c r="F815" s="16"/>
      <c r="G815" s="15" t="s">
        <v>2</v>
      </c>
      <c r="H815" s="13" t="s">
        <v>8</v>
      </c>
      <c r="I815" s="8" t="s">
        <v>2</v>
      </c>
      <c r="J815" s="3" t="s">
        <v>8</v>
      </c>
      <c r="K815" s="2" t="s">
        <v>0</v>
      </c>
      <c r="L815" s="3" t="str" cm="1">
        <f t="array" ref="L815">_xlfn.IFS(K815="Medium","Not Required",K815="High","Required",K815="Low","Not Required")</f>
        <v>Not Required</v>
      </c>
    </row>
    <row r="816" spans="1:12" x14ac:dyDescent="0.25">
      <c r="A816" s="7" t="s">
        <v>615</v>
      </c>
      <c r="B816" s="7" t="s">
        <v>526</v>
      </c>
      <c r="C816" s="15" t="s">
        <v>2</v>
      </c>
      <c r="D816" s="18" t="str" cm="1">
        <f t="array" ref="D816">_xlfn.IFS(C816="Medium","Not Required",C816="High","Required",C816="Low","Not Required")</f>
        <v>Not Required</v>
      </c>
      <c r="E816" s="16" t="str">
        <f t="shared" si="12"/>
        <v>No</v>
      </c>
      <c r="F816" s="16"/>
      <c r="G816" s="15" t="s">
        <v>2</v>
      </c>
      <c r="H816" s="13" t="s">
        <v>8</v>
      </c>
      <c r="I816" s="8" t="s">
        <v>2</v>
      </c>
      <c r="J816" s="3" t="s">
        <v>8</v>
      </c>
      <c r="K816" s="2" t="s">
        <v>2</v>
      </c>
      <c r="L816" s="3" t="str" cm="1">
        <f t="array" ref="L816">_xlfn.IFS(K816="Medium","Not Required",K816="High","Required",K816="Low","Not Required")</f>
        <v>Not Required</v>
      </c>
    </row>
    <row r="817" spans="1:12" x14ac:dyDescent="0.25">
      <c r="A817" s="7" t="s">
        <v>615</v>
      </c>
      <c r="B817" s="7" t="s">
        <v>146</v>
      </c>
      <c r="C817" s="15" t="s">
        <v>2</v>
      </c>
      <c r="D817" s="18" t="str" cm="1">
        <f t="array" ref="D817">_xlfn.IFS(C817="Medium","Not Required",C817="High","Required",C817="Low","Not Required")</f>
        <v>Not Required</v>
      </c>
      <c r="E817" s="16" t="str">
        <f t="shared" si="12"/>
        <v>No</v>
      </c>
      <c r="F817" s="16"/>
      <c r="G817" s="15" t="s">
        <v>2</v>
      </c>
      <c r="H817" s="13" t="s">
        <v>8</v>
      </c>
      <c r="I817" s="8" t="s">
        <v>2</v>
      </c>
      <c r="J817" s="3" t="s">
        <v>8</v>
      </c>
      <c r="K817" s="2" t="s">
        <v>2</v>
      </c>
      <c r="L817" s="3" t="str" cm="1">
        <f t="array" ref="L817">_xlfn.IFS(K817="Medium","Not Required",K817="High","Required",K817="Low","Not Required")</f>
        <v>Not Required</v>
      </c>
    </row>
    <row r="818" spans="1:12" x14ac:dyDescent="0.25">
      <c r="A818" s="7" t="s">
        <v>615</v>
      </c>
      <c r="B818" s="7" t="s">
        <v>41</v>
      </c>
      <c r="C818" s="15" t="s">
        <v>2</v>
      </c>
      <c r="D818" s="18" t="str" cm="1">
        <f t="array" ref="D818">_xlfn.IFS(C818="Medium","Not Required",C818="High","Required",C818="Low","Not Required")</f>
        <v>Not Required</v>
      </c>
      <c r="E818" s="16" t="str">
        <f t="shared" si="12"/>
        <v>No</v>
      </c>
      <c r="F818" s="16"/>
      <c r="G818" s="15" t="s">
        <v>2</v>
      </c>
      <c r="H818" s="13" t="s">
        <v>8</v>
      </c>
      <c r="I818" s="8" t="s">
        <v>0</v>
      </c>
      <c r="J818" s="3" t="s">
        <v>8</v>
      </c>
      <c r="K818" s="2" t="s">
        <v>2</v>
      </c>
      <c r="L818" s="3" t="str" cm="1">
        <f t="array" ref="L818">_xlfn.IFS(K818="Medium","Not Required",K818="High","Required",K818="Low","Not Required")</f>
        <v>Not Required</v>
      </c>
    </row>
    <row r="819" spans="1:12" x14ac:dyDescent="0.25">
      <c r="A819" s="7" t="s">
        <v>615</v>
      </c>
      <c r="B819" s="7" t="s">
        <v>627</v>
      </c>
      <c r="C819" s="15" t="s">
        <v>0</v>
      </c>
      <c r="D819" s="18" t="str" cm="1">
        <f t="array" ref="D819">_xlfn.IFS(C819="Medium","Not Required",C819="High","Required",C819="Low","Not Required")</f>
        <v>Not Required</v>
      </c>
      <c r="E819" s="16" t="str">
        <f t="shared" si="12"/>
        <v>No</v>
      </c>
      <c r="F819" s="16"/>
      <c r="G819" s="15" t="s">
        <v>0</v>
      </c>
      <c r="H819" s="13" t="s">
        <v>8</v>
      </c>
      <c r="I819" s="8" t="s">
        <v>2</v>
      </c>
      <c r="J819" s="3" t="s">
        <v>8</v>
      </c>
      <c r="K819" s="2" t="s">
        <v>2</v>
      </c>
      <c r="L819" s="3" t="str" cm="1">
        <f t="array" ref="L819">_xlfn.IFS(K819="Medium","Not Required",K819="High","Required",K819="Low","Not Required")</f>
        <v>Not Required</v>
      </c>
    </row>
    <row r="820" spans="1:12" x14ac:dyDescent="0.25">
      <c r="A820" s="7" t="s">
        <v>615</v>
      </c>
      <c r="B820" s="7" t="s">
        <v>400</v>
      </c>
      <c r="C820" s="15" t="s">
        <v>2</v>
      </c>
      <c r="D820" s="18" t="str" cm="1">
        <f t="array" ref="D820">_xlfn.IFS(C820="Medium","Not Required",C820="High","Required",C820="Low","Not Required")</f>
        <v>Not Required</v>
      </c>
      <c r="E820" s="16" t="str">
        <f t="shared" si="12"/>
        <v>No</v>
      </c>
      <c r="F820" s="16"/>
      <c r="G820" s="15" t="s">
        <v>0</v>
      </c>
      <c r="H820" s="13" t="s">
        <v>8</v>
      </c>
      <c r="I820" s="8" t="s">
        <v>2</v>
      </c>
      <c r="J820" s="3" t="s">
        <v>8</v>
      </c>
      <c r="K820" s="2" t="s">
        <v>2</v>
      </c>
      <c r="L820" s="3" t="str" cm="1">
        <f t="array" ref="L820">_xlfn.IFS(K820="Medium","Not Required",K820="High","Required",K820="Low","Not Required")</f>
        <v>Not Required</v>
      </c>
    </row>
    <row r="821" spans="1:12" x14ac:dyDescent="0.25">
      <c r="A821" s="7" t="s">
        <v>615</v>
      </c>
      <c r="B821" s="7" t="s">
        <v>579</v>
      </c>
      <c r="C821" s="15" t="s">
        <v>2</v>
      </c>
      <c r="D821" s="18" t="str" cm="1">
        <f t="array" ref="D821">_xlfn.IFS(C821="Medium","Not Required",C821="High","Required",C821="Low","Not Required")</f>
        <v>Not Required</v>
      </c>
      <c r="E821" s="16" t="str">
        <f t="shared" si="12"/>
        <v>No</v>
      </c>
      <c r="F821" s="16"/>
      <c r="G821" s="15" t="s">
        <v>0</v>
      </c>
      <c r="H821" s="13" t="s">
        <v>8</v>
      </c>
      <c r="I821" s="8" t="s">
        <v>2</v>
      </c>
      <c r="J821" s="3" t="s">
        <v>8</v>
      </c>
      <c r="K821" s="2" t="s">
        <v>2</v>
      </c>
      <c r="L821" s="3" t="str" cm="1">
        <f t="array" ref="L821">_xlfn.IFS(K821="Medium","Not Required",K821="High","Required",K821="Low","Not Required")</f>
        <v>Not Required</v>
      </c>
    </row>
    <row r="822" spans="1:12" x14ac:dyDescent="0.25">
      <c r="A822" s="7" t="s">
        <v>615</v>
      </c>
      <c r="B822" s="7" t="s">
        <v>628</v>
      </c>
      <c r="C822" s="15" t="s">
        <v>2</v>
      </c>
      <c r="D822" s="18" t="str" cm="1">
        <f t="array" ref="D822">_xlfn.IFS(C822="Medium","Not Required",C822="High","Required",C822="Low","Not Required")</f>
        <v>Not Required</v>
      </c>
      <c r="E822" s="16" t="str">
        <f t="shared" si="12"/>
        <v>No</v>
      </c>
      <c r="F822" s="16"/>
      <c r="G822" s="15" t="s">
        <v>0</v>
      </c>
      <c r="H822" s="13" t="s">
        <v>8</v>
      </c>
      <c r="I822" s="8" t="s">
        <v>2</v>
      </c>
      <c r="J822" s="3" t="s">
        <v>8</v>
      </c>
      <c r="K822" s="2" t="s">
        <v>2</v>
      </c>
      <c r="L822" s="3" t="str" cm="1">
        <f t="array" ref="L822">_xlfn.IFS(K822="Medium","Not Required",K822="High","Required",K822="Low","Not Required")</f>
        <v>Not Required</v>
      </c>
    </row>
    <row r="823" spans="1:12" x14ac:dyDescent="0.25">
      <c r="A823" s="7" t="s">
        <v>615</v>
      </c>
      <c r="B823" s="7" t="s">
        <v>629</v>
      </c>
      <c r="C823" s="15" t="s">
        <v>2</v>
      </c>
      <c r="D823" s="18" t="str" cm="1">
        <f t="array" ref="D823">_xlfn.IFS(C823="Medium","Not Required",C823="High","Required",C823="Low","Not Required")</f>
        <v>Not Required</v>
      </c>
      <c r="E823" s="16" t="str">
        <f t="shared" si="12"/>
        <v>No</v>
      </c>
      <c r="F823" s="16"/>
      <c r="G823" s="15" t="s">
        <v>2</v>
      </c>
      <c r="H823" s="13" t="s">
        <v>8</v>
      </c>
      <c r="I823" s="8" t="s">
        <v>1</v>
      </c>
      <c r="J823" s="3" t="s">
        <v>9</v>
      </c>
      <c r="K823" s="2" t="s">
        <v>2</v>
      </c>
      <c r="L823" s="3" t="str" cm="1">
        <f t="array" ref="L823">_xlfn.IFS(K823="Medium","Not Required",K823="High","Required",K823="Low","Not Required")</f>
        <v>Not Required</v>
      </c>
    </row>
    <row r="824" spans="1:12" x14ac:dyDescent="0.25">
      <c r="A824" s="7" t="s">
        <v>615</v>
      </c>
      <c r="B824" s="7" t="s">
        <v>630</v>
      </c>
      <c r="C824" s="15" t="s">
        <v>2</v>
      </c>
      <c r="D824" s="18" t="str" cm="1">
        <f t="array" ref="D824">_xlfn.IFS(C824="Medium","Not Required",C824="High","Required",C824="Low","Not Required")</f>
        <v>Not Required</v>
      </c>
      <c r="E824" s="16" t="str">
        <f t="shared" si="12"/>
        <v>No</v>
      </c>
      <c r="F824" s="16"/>
      <c r="G824" s="15" t="s">
        <v>2</v>
      </c>
      <c r="H824" s="13" t="s">
        <v>8</v>
      </c>
      <c r="I824" s="8" t="s">
        <v>2</v>
      </c>
      <c r="J824" s="3" t="s">
        <v>8</v>
      </c>
      <c r="K824" s="2" t="s">
        <v>0</v>
      </c>
      <c r="L824" s="3" t="str" cm="1">
        <f t="array" ref="L824">_xlfn.IFS(K824="Medium","Not Required",K824="High","Required",K824="Low","Not Required")</f>
        <v>Not Required</v>
      </c>
    </row>
    <row r="825" spans="1:12" x14ac:dyDescent="0.25">
      <c r="A825" s="7" t="s">
        <v>615</v>
      </c>
      <c r="B825" s="7" t="s">
        <v>631</v>
      </c>
      <c r="C825" s="15" t="s">
        <v>2</v>
      </c>
      <c r="D825" s="18" t="str" cm="1">
        <f t="array" ref="D825">_xlfn.IFS(C825="Medium","Not Required",C825="High","Required",C825="Low","Not Required")</f>
        <v>Not Required</v>
      </c>
      <c r="E825" s="16" t="str">
        <f t="shared" si="12"/>
        <v>No</v>
      </c>
      <c r="F825" s="16"/>
      <c r="G825" s="15" t="s">
        <v>0</v>
      </c>
      <c r="H825" s="13" t="s">
        <v>8</v>
      </c>
      <c r="I825" s="8" t="s">
        <v>2</v>
      </c>
      <c r="J825" s="3" t="s">
        <v>8</v>
      </c>
      <c r="K825" s="2" t="s">
        <v>2</v>
      </c>
      <c r="L825" s="3" t="str" cm="1">
        <f t="array" ref="L825">_xlfn.IFS(K825="Medium","Not Required",K825="High","Required",K825="Low","Not Required")</f>
        <v>Not Required</v>
      </c>
    </row>
    <row r="826" spans="1:12" x14ac:dyDescent="0.25">
      <c r="A826" s="7" t="s">
        <v>615</v>
      </c>
      <c r="B826" s="7" t="s">
        <v>46</v>
      </c>
      <c r="C826" s="15" t="s">
        <v>2</v>
      </c>
      <c r="D826" s="18" t="str" cm="1">
        <f t="array" ref="D826">_xlfn.IFS(C826="Medium","Not Required",C826="High","Required",C826="Low","Not Required")</f>
        <v>Not Required</v>
      </c>
      <c r="E826" s="16" t="str">
        <f t="shared" si="12"/>
        <v>No</v>
      </c>
      <c r="F826" s="16"/>
      <c r="G826" s="15" t="s">
        <v>0</v>
      </c>
      <c r="H826" s="13" t="s">
        <v>8</v>
      </c>
      <c r="I826" s="8" t="s">
        <v>2</v>
      </c>
      <c r="J826" s="3" t="s">
        <v>8</v>
      </c>
      <c r="K826" s="2" t="s">
        <v>1</v>
      </c>
      <c r="L826" s="3" t="str" cm="1">
        <f t="array" ref="L826">_xlfn.IFS(K826="Medium","Not Required",K826="High","Required",K826="Low","Not Required")</f>
        <v>Required</v>
      </c>
    </row>
    <row r="827" spans="1:12" x14ac:dyDescent="0.25">
      <c r="A827" s="7" t="s">
        <v>615</v>
      </c>
      <c r="B827" s="7" t="s">
        <v>410</v>
      </c>
      <c r="C827" s="15" t="s">
        <v>2</v>
      </c>
      <c r="D827" s="18" t="str" cm="1">
        <f t="array" ref="D827">_xlfn.IFS(C827="Medium","Not Required",C827="High","Required",C827="Low","Not Required")</f>
        <v>Not Required</v>
      </c>
      <c r="E827" s="16" t="str">
        <f t="shared" si="12"/>
        <v>No</v>
      </c>
      <c r="F827" s="16"/>
      <c r="G827" s="15" t="s">
        <v>0</v>
      </c>
      <c r="H827" s="13" t="s">
        <v>8</v>
      </c>
      <c r="I827" s="8" t="s">
        <v>2</v>
      </c>
      <c r="J827" s="3" t="s">
        <v>8</v>
      </c>
      <c r="K827" s="2" t="s">
        <v>2</v>
      </c>
      <c r="L827" s="3" t="str" cm="1">
        <f t="array" ref="L827">_xlfn.IFS(K827="Medium","Not Required",K827="High","Required",K827="Low","Not Required")</f>
        <v>Not Required</v>
      </c>
    </row>
    <row r="828" spans="1:12" x14ac:dyDescent="0.25">
      <c r="A828" s="7" t="s">
        <v>615</v>
      </c>
      <c r="B828" s="7" t="s">
        <v>47</v>
      </c>
      <c r="C828" s="15" t="s">
        <v>2</v>
      </c>
      <c r="D828" s="18" t="str" cm="1">
        <f t="array" ref="D828">_xlfn.IFS(C828="Medium","Not Required",C828="High","Required",C828="Low","Not Required")</f>
        <v>Not Required</v>
      </c>
      <c r="E828" s="16" t="str">
        <f t="shared" si="12"/>
        <v>No</v>
      </c>
      <c r="F828" s="16"/>
      <c r="G828" s="15" t="s">
        <v>2</v>
      </c>
      <c r="H828" s="13" t="s">
        <v>8</v>
      </c>
      <c r="I828" s="8" t="s">
        <v>0</v>
      </c>
      <c r="J828" s="3" t="s">
        <v>8</v>
      </c>
      <c r="K828" s="2" t="s">
        <v>1</v>
      </c>
      <c r="L828" s="3" t="str" cm="1">
        <f t="array" ref="L828">_xlfn.IFS(K828="Medium","Not Required",K828="High","Required",K828="Low","Not Required")</f>
        <v>Required</v>
      </c>
    </row>
    <row r="829" spans="1:12" x14ac:dyDescent="0.25">
      <c r="A829" s="7" t="s">
        <v>615</v>
      </c>
      <c r="B829" s="7" t="s">
        <v>270</v>
      </c>
      <c r="C829" s="15" t="s">
        <v>2</v>
      </c>
      <c r="D829" s="18" t="str" cm="1">
        <f t="array" ref="D829">_xlfn.IFS(C829="Medium","Not Required",C829="High","Required",C829="Low","Not Required")</f>
        <v>Not Required</v>
      </c>
      <c r="E829" s="16" t="str">
        <f t="shared" si="12"/>
        <v>No</v>
      </c>
      <c r="F829" s="16"/>
      <c r="G829" s="15" t="s">
        <v>0</v>
      </c>
      <c r="H829" s="13" t="s">
        <v>8</v>
      </c>
      <c r="I829" s="8" t="s">
        <v>2</v>
      </c>
      <c r="J829" s="3" t="s">
        <v>8</v>
      </c>
      <c r="K829" s="2" t="s">
        <v>0</v>
      </c>
      <c r="L829" s="3" t="str" cm="1">
        <f t="array" ref="L829">_xlfn.IFS(K829="Medium","Not Required",K829="High","Required",K829="Low","Not Required")</f>
        <v>Not Required</v>
      </c>
    </row>
    <row r="830" spans="1:12" x14ac:dyDescent="0.25">
      <c r="A830" s="7" t="s">
        <v>615</v>
      </c>
      <c r="B830" s="7" t="s">
        <v>49</v>
      </c>
      <c r="C830" s="15" t="s">
        <v>2</v>
      </c>
      <c r="D830" s="18" t="str" cm="1">
        <f t="array" ref="D830">_xlfn.IFS(C830="Medium","Not Required",C830="High","Required",C830="Low","Not Required")</f>
        <v>Not Required</v>
      </c>
      <c r="E830" s="19" t="str">
        <f t="shared" si="12"/>
        <v>Yes</v>
      </c>
      <c r="F830" s="20" t="s">
        <v>10</v>
      </c>
      <c r="G830" s="15" t="s">
        <v>1</v>
      </c>
      <c r="H830" s="13" t="s">
        <v>9</v>
      </c>
      <c r="I830" s="8" t="s">
        <v>2</v>
      </c>
      <c r="J830" s="3" t="s">
        <v>8</v>
      </c>
      <c r="K830" s="2" t="s">
        <v>1</v>
      </c>
      <c r="L830" s="3" t="str" cm="1">
        <f t="array" ref="L830">_xlfn.IFS(K830="Medium","Not Required",K830="High","Required",K830="Low","Not Required")</f>
        <v>Required</v>
      </c>
    </row>
    <row r="831" spans="1:12" x14ac:dyDescent="0.25">
      <c r="A831" s="7" t="s">
        <v>615</v>
      </c>
      <c r="B831" s="7" t="s">
        <v>535</v>
      </c>
      <c r="C831" s="15" t="s">
        <v>2</v>
      </c>
      <c r="D831" s="18" t="str" cm="1">
        <f t="array" ref="D831">_xlfn.IFS(C831="Medium","Not Required",C831="High","Required",C831="Low","Not Required")</f>
        <v>Not Required</v>
      </c>
      <c r="E831" s="16" t="str">
        <f t="shared" si="12"/>
        <v>No</v>
      </c>
      <c r="F831" s="16"/>
      <c r="G831" s="15" t="s">
        <v>0</v>
      </c>
      <c r="H831" s="13" t="s">
        <v>8</v>
      </c>
      <c r="I831" s="8" t="s">
        <v>2</v>
      </c>
      <c r="J831" s="3" t="s">
        <v>8</v>
      </c>
      <c r="K831" s="2" t="s">
        <v>0</v>
      </c>
      <c r="L831" s="3" t="str" cm="1">
        <f t="array" ref="L831">_xlfn.IFS(K831="Medium","Not Required",K831="High","Required",K831="Low","Not Required")</f>
        <v>Not Required</v>
      </c>
    </row>
    <row r="832" spans="1:12" x14ac:dyDescent="0.25">
      <c r="A832" s="7" t="s">
        <v>615</v>
      </c>
      <c r="B832" s="7" t="s">
        <v>632</v>
      </c>
      <c r="C832" s="15" t="s">
        <v>2</v>
      </c>
      <c r="D832" s="18" t="str" cm="1">
        <f t="array" ref="D832">_xlfn.IFS(C832="Medium","Not Required",C832="High","Required",C832="Low","Not Required")</f>
        <v>Not Required</v>
      </c>
      <c r="E832" s="16" t="str">
        <f t="shared" si="12"/>
        <v>No</v>
      </c>
      <c r="F832" s="16"/>
      <c r="G832" s="15" t="s">
        <v>0</v>
      </c>
      <c r="H832" s="13" t="s">
        <v>8</v>
      </c>
      <c r="I832" s="8" t="s">
        <v>2</v>
      </c>
      <c r="J832" s="3" t="s">
        <v>8</v>
      </c>
      <c r="K832" s="2" t="s">
        <v>1</v>
      </c>
      <c r="L832" s="3" t="str" cm="1">
        <f t="array" ref="L832">_xlfn.IFS(K832="Medium","Not Required",K832="High","Required",K832="Low","Not Required")</f>
        <v>Required</v>
      </c>
    </row>
    <row r="833" spans="1:12" x14ac:dyDescent="0.25">
      <c r="A833" s="7" t="s">
        <v>615</v>
      </c>
      <c r="B833" s="7" t="s">
        <v>336</v>
      </c>
      <c r="C833" s="15" t="s">
        <v>2</v>
      </c>
      <c r="D833" s="18" t="str" cm="1">
        <f t="array" ref="D833">_xlfn.IFS(C833="Medium","Not Required",C833="High","Required",C833="Low","Not Required")</f>
        <v>Not Required</v>
      </c>
      <c r="E833" s="16" t="str">
        <f t="shared" si="12"/>
        <v>No</v>
      </c>
      <c r="F833" s="16"/>
      <c r="G833" s="15" t="s">
        <v>2</v>
      </c>
      <c r="H833" s="13" t="s">
        <v>8</v>
      </c>
      <c r="I833" s="8" t="s">
        <v>2</v>
      </c>
      <c r="J833" s="3" t="s">
        <v>8</v>
      </c>
      <c r="K833" s="2" t="s">
        <v>0</v>
      </c>
      <c r="L833" s="3" t="str" cm="1">
        <f t="array" ref="L833">_xlfn.IFS(K833="Medium","Not Required",K833="High","Required",K833="Low","Not Required")</f>
        <v>Not Required</v>
      </c>
    </row>
    <row r="834" spans="1:12" x14ac:dyDescent="0.25">
      <c r="A834" s="7" t="s">
        <v>615</v>
      </c>
      <c r="B834" s="7" t="s">
        <v>420</v>
      </c>
      <c r="C834" s="15" t="s">
        <v>2</v>
      </c>
      <c r="D834" s="18" t="str" cm="1">
        <f t="array" ref="D834">_xlfn.IFS(C834="Medium","Not Required",C834="High","Required",C834="Low","Not Required")</f>
        <v>Not Required</v>
      </c>
      <c r="E834" s="16" t="str">
        <f t="shared" ref="E834:E897" si="13">IF(D834&lt;&gt;H834,"Yes","No")</f>
        <v>No</v>
      </c>
      <c r="F834" s="16"/>
      <c r="G834" s="15" t="s">
        <v>2</v>
      </c>
      <c r="H834" s="13" t="s">
        <v>8</v>
      </c>
      <c r="I834" s="8" t="s">
        <v>0</v>
      </c>
      <c r="J834" s="3" t="s">
        <v>8</v>
      </c>
      <c r="K834" s="2" t="s">
        <v>1</v>
      </c>
      <c r="L834" s="3" t="str" cm="1">
        <f t="array" ref="L834">_xlfn.IFS(K834="Medium","Not Required",K834="High","Required",K834="Low","Not Required")</f>
        <v>Required</v>
      </c>
    </row>
    <row r="835" spans="1:12" x14ac:dyDescent="0.25">
      <c r="A835" s="7" t="s">
        <v>615</v>
      </c>
      <c r="B835" s="7" t="s">
        <v>536</v>
      </c>
      <c r="C835" s="15" t="s">
        <v>2</v>
      </c>
      <c r="D835" s="18" t="str" cm="1">
        <f t="array" ref="D835">_xlfn.IFS(C835="Medium","Not Required",C835="High","Required",C835="Low","Not Required")</f>
        <v>Not Required</v>
      </c>
      <c r="E835" s="16" t="str">
        <f t="shared" si="13"/>
        <v>No</v>
      </c>
      <c r="F835" s="16"/>
      <c r="G835" s="15" t="s">
        <v>2</v>
      </c>
      <c r="H835" s="13" t="s">
        <v>8</v>
      </c>
      <c r="I835" s="8" t="s">
        <v>2</v>
      </c>
      <c r="J835" s="3" t="s">
        <v>8</v>
      </c>
      <c r="K835" s="2" t="s">
        <v>2</v>
      </c>
      <c r="L835" s="3" t="str" cm="1">
        <f t="array" ref="L835">_xlfn.IFS(K835="Medium","Not Required",K835="High","Required",K835="Low","Not Required")</f>
        <v>Not Required</v>
      </c>
    </row>
    <row r="836" spans="1:12" x14ac:dyDescent="0.25">
      <c r="A836" s="7" t="s">
        <v>615</v>
      </c>
      <c r="B836" s="7" t="s">
        <v>584</v>
      </c>
      <c r="C836" s="15" t="s">
        <v>2</v>
      </c>
      <c r="D836" s="18" t="str" cm="1">
        <f t="array" ref="D836">_xlfn.IFS(C836="Medium","Not Required",C836="High","Required",C836="Low","Not Required")</f>
        <v>Not Required</v>
      </c>
      <c r="E836" s="16" t="str">
        <f t="shared" si="13"/>
        <v>No</v>
      </c>
      <c r="F836" s="16"/>
      <c r="G836" s="15" t="s">
        <v>2</v>
      </c>
      <c r="H836" s="13" t="s">
        <v>8</v>
      </c>
      <c r="I836" s="8" t="s">
        <v>2</v>
      </c>
      <c r="J836" s="3" t="s">
        <v>8</v>
      </c>
      <c r="K836" s="2" t="s">
        <v>0</v>
      </c>
      <c r="L836" s="3" t="str" cm="1">
        <f t="array" ref="L836">_xlfn.IFS(K836="Medium","Not Required",K836="High","Required",K836="Low","Not Required")</f>
        <v>Not Required</v>
      </c>
    </row>
    <row r="837" spans="1:12" x14ac:dyDescent="0.25">
      <c r="A837" s="7" t="s">
        <v>615</v>
      </c>
      <c r="B837" s="7" t="s">
        <v>51</v>
      </c>
      <c r="C837" s="15" t="s">
        <v>2</v>
      </c>
      <c r="D837" s="18" t="str" cm="1">
        <f t="array" ref="D837">_xlfn.IFS(C837="Medium","Not Required",C837="High","Required",C837="Low","Not Required")</f>
        <v>Not Required</v>
      </c>
      <c r="E837" s="16" t="str">
        <f t="shared" si="13"/>
        <v>No</v>
      </c>
      <c r="F837" s="16"/>
      <c r="G837" s="15" t="s">
        <v>0</v>
      </c>
      <c r="H837" s="13" t="s">
        <v>8</v>
      </c>
      <c r="I837" s="8" t="s">
        <v>2</v>
      </c>
      <c r="J837" s="3" t="s">
        <v>8</v>
      </c>
      <c r="K837" s="2" t="s">
        <v>2</v>
      </c>
      <c r="L837" s="3" t="str" cm="1">
        <f t="array" ref="L837">_xlfn.IFS(K837="Medium","Not Required",K837="High","Required",K837="Low","Not Required")</f>
        <v>Not Required</v>
      </c>
    </row>
    <row r="838" spans="1:12" x14ac:dyDescent="0.25">
      <c r="A838" s="7" t="s">
        <v>615</v>
      </c>
      <c r="B838" s="7" t="s">
        <v>157</v>
      </c>
      <c r="C838" s="15" t="s">
        <v>2</v>
      </c>
      <c r="D838" s="18" t="str" cm="1">
        <f t="array" ref="D838">_xlfn.IFS(C838="Medium","Not Required",C838="High","Required",C838="Low","Not Required")</f>
        <v>Not Required</v>
      </c>
      <c r="E838" s="19" t="str">
        <f t="shared" si="13"/>
        <v>Yes</v>
      </c>
      <c r="F838" s="20" t="s">
        <v>10</v>
      </c>
      <c r="G838" s="15" t="s">
        <v>1</v>
      </c>
      <c r="H838" s="13" t="s">
        <v>9</v>
      </c>
      <c r="I838" s="8" t="s">
        <v>0</v>
      </c>
      <c r="J838" s="3" t="s">
        <v>8</v>
      </c>
      <c r="K838" s="2" t="s">
        <v>1</v>
      </c>
      <c r="L838" s="3" t="str" cm="1">
        <f t="array" ref="L838">_xlfn.IFS(K838="Medium","Not Required",K838="High","Required",K838="Low","Not Required")</f>
        <v>Required</v>
      </c>
    </row>
    <row r="839" spans="1:12" x14ac:dyDescent="0.25">
      <c r="A839" s="7" t="s">
        <v>615</v>
      </c>
      <c r="B839" s="7" t="s">
        <v>202</v>
      </c>
      <c r="C839" s="15" t="s">
        <v>2</v>
      </c>
      <c r="D839" s="18" t="str" cm="1">
        <f t="array" ref="D839">_xlfn.IFS(C839="Medium","Not Required",C839="High","Required",C839="Low","Not Required")</f>
        <v>Not Required</v>
      </c>
      <c r="E839" s="16" t="str">
        <f t="shared" si="13"/>
        <v>No</v>
      </c>
      <c r="F839" s="16"/>
      <c r="G839" s="15" t="s">
        <v>0</v>
      </c>
      <c r="H839" s="13" t="s">
        <v>8</v>
      </c>
      <c r="I839" s="8" t="s">
        <v>2</v>
      </c>
      <c r="J839" s="3" t="s">
        <v>8</v>
      </c>
      <c r="K839" s="2" t="s">
        <v>0</v>
      </c>
      <c r="L839" s="3" t="str" cm="1">
        <f t="array" ref="L839">_xlfn.IFS(K839="Medium","Not Required",K839="High","Required",K839="Low","Not Required")</f>
        <v>Not Required</v>
      </c>
    </row>
    <row r="840" spans="1:12" x14ac:dyDescent="0.25">
      <c r="A840" s="7" t="s">
        <v>615</v>
      </c>
      <c r="B840" s="7" t="s">
        <v>633</v>
      </c>
      <c r="C840" s="15" t="s">
        <v>2</v>
      </c>
      <c r="D840" s="18" t="str" cm="1">
        <f t="array" ref="D840">_xlfn.IFS(C840="Medium","Not Required",C840="High","Required",C840="Low","Not Required")</f>
        <v>Not Required</v>
      </c>
      <c r="E840" s="16" t="str">
        <f t="shared" si="13"/>
        <v>No</v>
      </c>
      <c r="F840" s="16"/>
      <c r="G840" s="15" t="s">
        <v>2</v>
      </c>
      <c r="H840" s="13" t="s">
        <v>8</v>
      </c>
      <c r="I840" s="8" t="s">
        <v>2</v>
      </c>
      <c r="J840" s="3" t="s">
        <v>8</v>
      </c>
      <c r="K840" s="2" t="s">
        <v>2</v>
      </c>
      <c r="L840" s="3" t="str" cm="1">
        <f t="array" ref="L840">_xlfn.IFS(K840="Medium","Not Required",K840="High","Required",K840="Low","Not Required")</f>
        <v>Not Required</v>
      </c>
    </row>
    <row r="841" spans="1:12" x14ac:dyDescent="0.25">
      <c r="A841" s="7" t="s">
        <v>615</v>
      </c>
      <c r="B841" s="7" t="s">
        <v>634</v>
      </c>
      <c r="C841" s="15" t="s">
        <v>2</v>
      </c>
      <c r="D841" s="18" t="str" cm="1">
        <f t="array" ref="D841">_xlfn.IFS(C841="Medium","Not Required",C841="High","Required",C841="Low","Not Required")</f>
        <v>Not Required</v>
      </c>
      <c r="E841" s="16" t="str">
        <f t="shared" si="13"/>
        <v>No</v>
      </c>
      <c r="F841" s="16"/>
      <c r="G841" s="15" t="s">
        <v>0</v>
      </c>
      <c r="H841" s="13" t="s">
        <v>8</v>
      </c>
      <c r="I841" s="8" t="s">
        <v>0</v>
      </c>
      <c r="J841" s="3" t="s">
        <v>8</v>
      </c>
      <c r="K841" s="2" t="s">
        <v>0</v>
      </c>
      <c r="L841" s="3" t="str" cm="1">
        <f t="array" ref="L841">_xlfn.IFS(K841="Medium","Not Required",K841="High","Required",K841="Low","Not Required")</f>
        <v>Not Required</v>
      </c>
    </row>
    <row r="842" spans="1:12" x14ac:dyDescent="0.25">
      <c r="A842" s="7" t="s">
        <v>615</v>
      </c>
      <c r="B842" s="7" t="s">
        <v>53</v>
      </c>
      <c r="C842" s="15" t="s">
        <v>2</v>
      </c>
      <c r="D842" s="18" t="str" cm="1">
        <f t="array" ref="D842">_xlfn.IFS(C842="Medium","Not Required",C842="High","Required",C842="Low","Not Required")</f>
        <v>Not Required</v>
      </c>
      <c r="E842" s="16" t="str">
        <f t="shared" si="13"/>
        <v>No</v>
      </c>
      <c r="F842" s="16"/>
      <c r="G842" s="15" t="s">
        <v>0</v>
      </c>
      <c r="H842" s="13" t="s">
        <v>8</v>
      </c>
      <c r="I842" s="8" t="s">
        <v>2</v>
      </c>
      <c r="J842" s="3" t="s">
        <v>8</v>
      </c>
      <c r="K842" s="2" t="s">
        <v>2</v>
      </c>
      <c r="L842" s="3" t="str" cm="1">
        <f t="array" ref="L842">_xlfn.IFS(K842="Medium","Not Required",K842="High","Required",K842="Low","Not Required")</f>
        <v>Not Required</v>
      </c>
    </row>
    <row r="843" spans="1:12" x14ac:dyDescent="0.25">
      <c r="A843" s="7" t="s">
        <v>615</v>
      </c>
      <c r="B843" s="7" t="s">
        <v>426</v>
      </c>
      <c r="C843" s="15" t="s">
        <v>2</v>
      </c>
      <c r="D843" s="18" t="str" cm="1">
        <f t="array" ref="D843">_xlfn.IFS(C843="Medium","Not Required",C843="High","Required",C843="Low","Not Required")</f>
        <v>Not Required</v>
      </c>
      <c r="E843" s="16" t="str">
        <f t="shared" si="13"/>
        <v>No</v>
      </c>
      <c r="F843" s="16"/>
      <c r="G843" s="15" t="s">
        <v>2</v>
      </c>
      <c r="H843" s="13" t="s">
        <v>8</v>
      </c>
      <c r="I843" s="8" t="s">
        <v>2</v>
      </c>
      <c r="J843" s="3" t="s">
        <v>8</v>
      </c>
      <c r="K843" s="2" t="s">
        <v>0</v>
      </c>
      <c r="L843" s="3" t="str" cm="1">
        <f t="array" ref="L843">_xlfn.IFS(K843="Medium","Not Required",K843="High","Required",K843="Low","Not Required")</f>
        <v>Not Required</v>
      </c>
    </row>
    <row r="844" spans="1:12" x14ac:dyDescent="0.25">
      <c r="A844" s="7" t="s">
        <v>615</v>
      </c>
      <c r="B844" s="7" t="s">
        <v>54</v>
      </c>
      <c r="C844" s="15" t="s">
        <v>2</v>
      </c>
      <c r="D844" s="18" t="str" cm="1">
        <f t="array" ref="D844">_xlfn.IFS(C844="Medium","Not Required",C844="High","Required",C844="Low","Not Required")</f>
        <v>Not Required</v>
      </c>
      <c r="E844" s="16" t="str">
        <f t="shared" si="13"/>
        <v>No</v>
      </c>
      <c r="F844" s="16"/>
      <c r="G844" s="15" t="s">
        <v>2</v>
      </c>
      <c r="H844" s="13" t="s">
        <v>8</v>
      </c>
      <c r="I844" s="8" t="s">
        <v>2</v>
      </c>
      <c r="J844" s="3" t="s">
        <v>8</v>
      </c>
      <c r="K844" s="2" t="s">
        <v>0</v>
      </c>
      <c r="L844" s="3" t="str" cm="1">
        <f t="array" ref="L844">_xlfn.IFS(K844="Medium","Not Required",K844="High","Required",K844="Low","Not Required")</f>
        <v>Not Required</v>
      </c>
    </row>
    <row r="845" spans="1:12" x14ac:dyDescent="0.25">
      <c r="A845" s="7" t="s">
        <v>615</v>
      </c>
      <c r="B845" s="7" t="s">
        <v>160</v>
      </c>
      <c r="C845" s="15" t="s">
        <v>2</v>
      </c>
      <c r="D845" s="18" t="str" cm="1">
        <f t="array" ref="D845">_xlfn.IFS(C845="Medium","Not Required",C845="High","Required",C845="Low","Not Required")</f>
        <v>Not Required</v>
      </c>
      <c r="E845" s="16" t="str">
        <f t="shared" si="13"/>
        <v>No</v>
      </c>
      <c r="F845" s="16"/>
      <c r="G845" s="15" t="s">
        <v>2</v>
      </c>
      <c r="H845" s="13" t="s">
        <v>8</v>
      </c>
      <c r="I845" s="8" t="s">
        <v>0</v>
      </c>
      <c r="J845" s="3" t="s">
        <v>8</v>
      </c>
      <c r="K845" s="2" t="s">
        <v>0</v>
      </c>
      <c r="L845" s="3" t="str" cm="1">
        <f t="array" ref="L845">_xlfn.IFS(K845="Medium","Not Required",K845="High","Required",K845="Low","Not Required")</f>
        <v>Not Required</v>
      </c>
    </row>
    <row r="846" spans="1:12" x14ac:dyDescent="0.25">
      <c r="A846" s="7" t="s">
        <v>615</v>
      </c>
      <c r="B846" s="7" t="s">
        <v>429</v>
      </c>
      <c r="C846" s="15" t="s">
        <v>2</v>
      </c>
      <c r="D846" s="18" t="str" cm="1">
        <f t="array" ref="D846">_xlfn.IFS(C846="Medium","Not Required",C846="High","Required",C846="Low","Not Required")</f>
        <v>Not Required</v>
      </c>
      <c r="E846" s="16" t="str">
        <f t="shared" si="13"/>
        <v>No</v>
      </c>
      <c r="F846" s="16"/>
      <c r="G846" s="15" t="s">
        <v>0</v>
      </c>
      <c r="H846" s="13" t="s">
        <v>8</v>
      </c>
      <c r="I846" s="8" t="s">
        <v>0</v>
      </c>
      <c r="J846" s="3" t="s">
        <v>8</v>
      </c>
      <c r="K846" s="2" t="s">
        <v>0</v>
      </c>
      <c r="L846" s="3" t="str" cm="1">
        <f t="array" ref="L846">_xlfn.IFS(K846="Medium","Not Required",K846="High","Required",K846="Low","Not Required")</f>
        <v>Not Required</v>
      </c>
    </row>
    <row r="847" spans="1:12" x14ac:dyDescent="0.25">
      <c r="A847" s="7" t="s">
        <v>615</v>
      </c>
      <c r="B847" s="7" t="s">
        <v>635</v>
      </c>
      <c r="C847" s="15" t="s">
        <v>2</v>
      </c>
      <c r="D847" s="18" t="str" cm="1">
        <f t="array" ref="D847">_xlfn.IFS(C847="Medium","Not Required",C847="High","Required",C847="Low","Not Required")</f>
        <v>Not Required</v>
      </c>
      <c r="E847" s="16" t="str">
        <f t="shared" si="13"/>
        <v>No</v>
      </c>
      <c r="F847" s="16"/>
      <c r="G847" s="15" t="s">
        <v>2</v>
      </c>
      <c r="H847" s="13" t="s">
        <v>8</v>
      </c>
      <c r="I847" s="8" t="s">
        <v>2</v>
      </c>
      <c r="J847" s="3" t="s">
        <v>8</v>
      </c>
      <c r="K847" s="2" t="s">
        <v>0</v>
      </c>
      <c r="L847" s="3" t="str" cm="1">
        <f t="array" ref="L847">_xlfn.IFS(K847="Medium","Not Required",K847="High","Required",K847="Low","Not Required")</f>
        <v>Not Required</v>
      </c>
    </row>
    <row r="848" spans="1:12" x14ac:dyDescent="0.25">
      <c r="A848" s="7" t="s">
        <v>615</v>
      </c>
      <c r="B848" s="7" t="s">
        <v>636</v>
      </c>
      <c r="C848" s="15" t="s">
        <v>2</v>
      </c>
      <c r="D848" s="18" t="str" cm="1">
        <f t="array" ref="D848">_xlfn.IFS(C848="Medium","Not Required",C848="High","Required",C848="Low","Not Required")</f>
        <v>Not Required</v>
      </c>
      <c r="E848" s="16" t="str">
        <f t="shared" si="13"/>
        <v>No</v>
      </c>
      <c r="F848" s="16"/>
      <c r="G848" s="15" t="s">
        <v>0</v>
      </c>
      <c r="H848" s="13" t="s">
        <v>8</v>
      </c>
      <c r="I848" s="8" t="s">
        <v>0</v>
      </c>
      <c r="J848" s="3" t="s">
        <v>8</v>
      </c>
      <c r="K848" s="2" t="s">
        <v>1</v>
      </c>
      <c r="L848" s="3" t="str" cm="1">
        <f t="array" ref="L848">_xlfn.IFS(K848="Medium","Not Required",K848="High","Required",K848="Low","Not Required")</f>
        <v>Required</v>
      </c>
    </row>
    <row r="849" spans="1:12" x14ac:dyDescent="0.25">
      <c r="A849" s="7" t="s">
        <v>615</v>
      </c>
      <c r="B849" s="7" t="s">
        <v>58</v>
      </c>
      <c r="C849" s="15" t="s">
        <v>2</v>
      </c>
      <c r="D849" s="18" t="str" cm="1">
        <f t="array" ref="D849">_xlfn.IFS(C849="Medium","Not Required",C849="High","Required",C849="Low","Not Required")</f>
        <v>Not Required</v>
      </c>
      <c r="E849" s="16" t="str">
        <f t="shared" si="13"/>
        <v>No</v>
      </c>
      <c r="F849" s="16"/>
      <c r="G849" s="15" t="s">
        <v>2</v>
      </c>
      <c r="H849" s="13" t="s">
        <v>8</v>
      </c>
      <c r="I849" s="8" t="s">
        <v>2</v>
      </c>
      <c r="J849" s="3" t="s">
        <v>8</v>
      </c>
      <c r="K849" s="2" t="s">
        <v>2</v>
      </c>
      <c r="L849" s="3" t="str" cm="1">
        <f t="array" ref="L849">_xlfn.IFS(K849="Medium","Not Required",K849="High","Required",K849="Low","Not Required")</f>
        <v>Not Required</v>
      </c>
    </row>
    <row r="850" spans="1:12" x14ac:dyDescent="0.25">
      <c r="A850" s="7" t="s">
        <v>615</v>
      </c>
      <c r="B850" s="7" t="s">
        <v>637</v>
      </c>
      <c r="C850" s="15" t="s">
        <v>2</v>
      </c>
      <c r="D850" s="18" t="str" cm="1">
        <f t="array" ref="D850">_xlfn.IFS(C850="Medium","Not Required",C850="High","Required",C850="Low","Not Required")</f>
        <v>Not Required</v>
      </c>
      <c r="E850" s="16" t="str">
        <f t="shared" si="13"/>
        <v>No</v>
      </c>
      <c r="F850" s="16"/>
      <c r="G850" s="15" t="s">
        <v>2</v>
      </c>
      <c r="H850" s="13" t="s">
        <v>8</v>
      </c>
      <c r="I850" s="8" t="s">
        <v>0</v>
      </c>
      <c r="J850" s="3" t="s">
        <v>8</v>
      </c>
      <c r="K850" s="2" t="s">
        <v>0</v>
      </c>
      <c r="L850" s="3" t="str" cm="1">
        <f t="array" ref="L850">_xlfn.IFS(K850="Medium","Not Required",K850="High","Required",K850="Low","Not Required")</f>
        <v>Not Required</v>
      </c>
    </row>
    <row r="851" spans="1:12" x14ac:dyDescent="0.25">
      <c r="A851" s="7" t="s">
        <v>615</v>
      </c>
      <c r="B851" s="7" t="s">
        <v>638</v>
      </c>
      <c r="C851" s="15" t="s">
        <v>2</v>
      </c>
      <c r="D851" s="18" t="str" cm="1">
        <f t="array" ref="D851">_xlfn.IFS(C851="Medium","Not Required",C851="High","Required",C851="Low","Not Required")</f>
        <v>Not Required</v>
      </c>
      <c r="E851" s="16" t="str">
        <f t="shared" si="13"/>
        <v>No</v>
      </c>
      <c r="F851" s="16"/>
      <c r="G851" s="15" t="s">
        <v>0</v>
      </c>
      <c r="H851" s="13" t="s">
        <v>8</v>
      </c>
      <c r="I851" s="8" t="s">
        <v>0</v>
      </c>
      <c r="J851" s="3" t="s">
        <v>8</v>
      </c>
      <c r="K851" s="2" t="s">
        <v>0</v>
      </c>
      <c r="L851" s="3" t="str" cm="1">
        <f t="array" ref="L851">_xlfn.IFS(K851="Medium","Not Required",K851="High","Required",K851="Low","Not Required")</f>
        <v>Not Required</v>
      </c>
    </row>
    <row r="852" spans="1:12" x14ac:dyDescent="0.25">
      <c r="A852" s="7" t="s">
        <v>615</v>
      </c>
      <c r="B852" s="7" t="s">
        <v>639</v>
      </c>
      <c r="C852" s="15" t="s">
        <v>2</v>
      </c>
      <c r="D852" s="18" t="str" cm="1">
        <f t="array" ref="D852">_xlfn.IFS(C852="Medium","Not Required",C852="High","Required",C852="Low","Not Required")</f>
        <v>Not Required</v>
      </c>
      <c r="E852" s="16" t="str">
        <f t="shared" si="13"/>
        <v>No</v>
      </c>
      <c r="F852" s="16"/>
      <c r="G852" s="15" t="s">
        <v>0</v>
      </c>
      <c r="H852" s="13" t="s">
        <v>8</v>
      </c>
      <c r="I852" s="8" t="s">
        <v>0</v>
      </c>
      <c r="J852" s="3" t="s">
        <v>8</v>
      </c>
      <c r="K852" s="2" t="s">
        <v>0</v>
      </c>
      <c r="L852" s="3" t="str" cm="1">
        <f t="array" ref="L852">_xlfn.IFS(K852="Medium","Not Required",K852="High","Required",K852="Low","Not Required")</f>
        <v>Not Required</v>
      </c>
    </row>
    <row r="853" spans="1:12" x14ac:dyDescent="0.25">
      <c r="A853" s="7" t="s">
        <v>615</v>
      </c>
      <c r="B853" s="7" t="s">
        <v>640</v>
      </c>
      <c r="C853" s="15" t="s">
        <v>2</v>
      </c>
      <c r="D853" s="18" t="str" cm="1">
        <f t="array" ref="D853">_xlfn.IFS(C853="Medium","Not Required",C853="High","Required",C853="Low","Not Required")</f>
        <v>Not Required</v>
      </c>
      <c r="E853" s="16" t="str">
        <f t="shared" si="13"/>
        <v>No</v>
      </c>
      <c r="F853" s="16"/>
      <c r="G853" s="15" t="s">
        <v>0</v>
      </c>
      <c r="H853" s="13" t="s">
        <v>8</v>
      </c>
      <c r="I853" s="8" t="s">
        <v>0</v>
      </c>
      <c r="J853" s="3" t="s">
        <v>8</v>
      </c>
      <c r="K853" s="2" t="s">
        <v>0</v>
      </c>
      <c r="L853" s="3" t="str" cm="1">
        <f t="array" ref="L853">_xlfn.IFS(K853="Medium","Not Required",K853="High","Required",K853="Low","Not Required")</f>
        <v>Not Required</v>
      </c>
    </row>
    <row r="854" spans="1:12" x14ac:dyDescent="0.25">
      <c r="A854" s="7" t="s">
        <v>615</v>
      </c>
      <c r="B854" s="7" t="s">
        <v>62</v>
      </c>
      <c r="C854" s="15" t="s">
        <v>2</v>
      </c>
      <c r="D854" s="18" t="str" cm="1">
        <f t="array" ref="D854">_xlfn.IFS(C854="Medium","Not Required",C854="High","Required",C854="Low","Not Required")</f>
        <v>Not Required</v>
      </c>
      <c r="E854" s="16" t="str">
        <f t="shared" si="13"/>
        <v>No</v>
      </c>
      <c r="F854" s="16"/>
      <c r="G854" s="15" t="s">
        <v>2</v>
      </c>
      <c r="H854" s="13" t="s">
        <v>8</v>
      </c>
      <c r="I854" s="8" t="s">
        <v>2</v>
      </c>
      <c r="J854" s="3" t="s">
        <v>8</v>
      </c>
      <c r="K854" s="2" t="s">
        <v>2</v>
      </c>
      <c r="L854" s="3" t="str" cm="1">
        <f t="array" ref="L854">_xlfn.IFS(K854="Medium","Not Required",K854="High","Required",K854="Low","Not Required")</f>
        <v>Not Required</v>
      </c>
    </row>
    <row r="855" spans="1:12" x14ac:dyDescent="0.25">
      <c r="A855" s="7" t="s">
        <v>615</v>
      </c>
      <c r="B855" s="7" t="s">
        <v>641</v>
      </c>
      <c r="C855" s="15" t="s">
        <v>2</v>
      </c>
      <c r="D855" s="18" t="str" cm="1">
        <f t="array" ref="D855">_xlfn.IFS(C855="Medium","Not Required",C855="High","Required",C855="Low","Not Required")</f>
        <v>Not Required</v>
      </c>
      <c r="E855" s="16" t="str">
        <f t="shared" si="13"/>
        <v>No</v>
      </c>
      <c r="F855" s="16"/>
      <c r="G855" s="15" t="s">
        <v>0</v>
      </c>
      <c r="H855" s="13" t="s">
        <v>8</v>
      </c>
      <c r="I855" s="8" t="s">
        <v>2</v>
      </c>
      <c r="J855" s="3" t="s">
        <v>8</v>
      </c>
      <c r="K855" s="2" t="s">
        <v>0</v>
      </c>
      <c r="L855" s="3" t="str" cm="1">
        <f t="array" ref="L855">_xlfn.IFS(K855="Medium","Not Required",K855="High","Required",K855="Low","Not Required")</f>
        <v>Not Required</v>
      </c>
    </row>
    <row r="856" spans="1:12" x14ac:dyDescent="0.25">
      <c r="A856" s="7" t="s">
        <v>615</v>
      </c>
      <c r="B856" s="7" t="s">
        <v>64</v>
      </c>
      <c r="C856" s="15" t="s">
        <v>2</v>
      </c>
      <c r="D856" s="18" t="str" cm="1">
        <f t="array" ref="D856">_xlfn.IFS(C856="Medium","Not Required",C856="High","Required",C856="Low","Not Required")</f>
        <v>Not Required</v>
      </c>
      <c r="E856" s="16" t="str">
        <f t="shared" si="13"/>
        <v>No</v>
      </c>
      <c r="F856" s="16"/>
      <c r="G856" s="15" t="s">
        <v>0</v>
      </c>
      <c r="H856" s="13" t="s">
        <v>8</v>
      </c>
      <c r="I856" s="8" t="s">
        <v>2</v>
      </c>
      <c r="J856" s="3" t="s">
        <v>8</v>
      </c>
      <c r="K856" s="2" t="s">
        <v>2</v>
      </c>
      <c r="L856" s="3" t="str" cm="1">
        <f t="array" ref="L856">_xlfn.IFS(K856="Medium","Not Required",K856="High","Required",K856="Low","Not Required")</f>
        <v>Not Required</v>
      </c>
    </row>
    <row r="857" spans="1:12" x14ac:dyDescent="0.25">
      <c r="A857" s="7" t="s">
        <v>615</v>
      </c>
      <c r="B857" s="7" t="s">
        <v>65</v>
      </c>
      <c r="C857" s="15" t="s">
        <v>2</v>
      </c>
      <c r="D857" s="18" t="str" cm="1">
        <f t="array" ref="D857">_xlfn.IFS(C857="Medium","Not Required",C857="High","Required",C857="Low","Not Required")</f>
        <v>Not Required</v>
      </c>
      <c r="E857" s="16" t="str">
        <f t="shared" si="13"/>
        <v>No</v>
      </c>
      <c r="F857" s="16"/>
      <c r="G857" s="15" t="s">
        <v>2</v>
      </c>
      <c r="H857" s="13" t="s">
        <v>8</v>
      </c>
      <c r="I857" s="8" t="s">
        <v>2</v>
      </c>
      <c r="J857" s="3" t="s">
        <v>8</v>
      </c>
      <c r="K857" s="2" t="s">
        <v>2</v>
      </c>
      <c r="L857" s="3" t="str" cm="1">
        <f t="array" ref="L857">_xlfn.IFS(K857="Medium","Not Required",K857="High","Required",K857="Low","Not Required")</f>
        <v>Not Required</v>
      </c>
    </row>
    <row r="858" spans="1:12" x14ac:dyDescent="0.25">
      <c r="A858" s="7" t="s">
        <v>615</v>
      </c>
      <c r="B858" s="7" t="s">
        <v>642</v>
      </c>
      <c r="C858" s="15" t="s">
        <v>2</v>
      </c>
      <c r="D858" s="18" t="str" cm="1">
        <f t="array" ref="D858">_xlfn.IFS(C858="Medium","Not Required",C858="High","Required",C858="Low","Not Required")</f>
        <v>Not Required</v>
      </c>
      <c r="E858" s="16" t="str">
        <f t="shared" si="13"/>
        <v>No</v>
      </c>
      <c r="F858" s="16"/>
      <c r="G858" s="15" t="s">
        <v>2</v>
      </c>
      <c r="H858" s="13" t="s">
        <v>8</v>
      </c>
      <c r="I858" s="8" t="s">
        <v>2</v>
      </c>
      <c r="J858" s="3" t="s">
        <v>8</v>
      </c>
      <c r="K858" s="2" t="s">
        <v>0</v>
      </c>
      <c r="L858" s="3" t="str" cm="1">
        <f t="array" ref="L858">_xlfn.IFS(K858="Medium","Not Required",K858="High","Required",K858="Low","Not Required")</f>
        <v>Not Required</v>
      </c>
    </row>
    <row r="859" spans="1:12" x14ac:dyDescent="0.25">
      <c r="A859" s="7" t="s">
        <v>615</v>
      </c>
      <c r="B859" s="7" t="s">
        <v>437</v>
      </c>
      <c r="C859" s="15" t="s">
        <v>2</v>
      </c>
      <c r="D859" s="18" t="str" cm="1">
        <f t="array" ref="D859">_xlfn.IFS(C859="Medium","Not Required",C859="High","Required",C859="Low","Not Required")</f>
        <v>Not Required</v>
      </c>
      <c r="E859" s="16" t="str">
        <f t="shared" si="13"/>
        <v>No</v>
      </c>
      <c r="F859" s="16"/>
      <c r="G859" s="15" t="s">
        <v>2</v>
      </c>
      <c r="H859" s="13" t="s">
        <v>8</v>
      </c>
      <c r="I859" s="8" t="s">
        <v>2</v>
      </c>
      <c r="J859" s="3" t="s">
        <v>8</v>
      </c>
      <c r="K859" s="2" t="s">
        <v>0</v>
      </c>
      <c r="L859" s="3" t="str" cm="1">
        <f t="array" ref="L859">_xlfn.IFS(K859="Medium","Not Required",K859="High","Required",K859="Low","Not Required")</f>
        <v>Not Required</v>
      </c>
    </row>
    <row r="860" spans="1:12" x14ac:dyDescent="0.25">
      <c r="A860" s="7" t="s">
        <v>615</v>
      </c>
      <c r="B860" s="7" t="s">
        <v>643</v>
      </c>
      <c r="C860" s="15" t="s">
        <v>2</v>
      </c>
      <c r="D860" s="18" t="str" cm="1">
        <f t="array" ref="D860">_xlfn.IFS(C860="Medium","Not Required",C860="High","Required",C860="Low","Not Required")</f>
        <v>Not Required</v>
      </c>
      <c r="E860" s="16" t="str">
        <f t="shared" si="13"/>
        <v>No</v>
      </c>
      <c r="F860" s="16"/>
      <c r="G860" s="15" t="s">
        <v>2</v>
      </c>
      <c r="H860" s="13" t="s">
        <v>8</v>
      </c>
      <c r="I860" s="8" t="s">
        <v>2</v>
      </c>
      <c r="J860" s="3" t="s">
        <v>8</v>
      </c>
      <c r="K860" s="2" t="s">
        <v>2</v>
      </c>
      <c r="L860" s="3" t="str" cm="1">
        <f t="array" ref="L860">_xlfn.IFS(K860="Medium","Not Required",K860="High","Required",K860="Low","Not Required")</f>
        <v>Not Required</v>
      </c>
    </row>
    <row r="861" spans="1:12" x14ac:dyDescent="0.25">
      <c r="A861" s="7" t="s">
        <v>615</v>
      </c>
      <c r="B861" s="7" t="s">
        <v>67</v>
      </c>
      <c r="C861" s="15" t="s">
        <v>2</v>
      </c>
      <c r="D861" s="18" t="str" cm="1">
        <f t="array" ref="D861">_xlfn.IFS(C861="Medium","Not Required",C861="High","Required",C861="Low","Not Required")</f>
        <v>Not Required</v>
      </c>
      <c r="E861" s="16" t="str">
        <f t="shared" si="13"/>
        <v>No</v>
      </c>
      <c r="F861" s="16"/>
      <c r="G861" s="15" t="s">
        <v>0</v>
      </c>
      <c r="H861" s="13" t="s">
        <v>8</v>
      </c>
      <c r="I861" s="8" t="s">
        <v>2</v>
      </c>
      <c r="J861" s="3" t="s">
        <v>8</v>
      </c>
      <c r="K861" s="2" t="s">
        <v>0</v>
      </c>
      <c r="L861" s="3" t="str" cm="1">
        <f t="array" ref="L861">_xlfn.IFS(K861="Medium","Not Required",K861="High","Required",K861="Low","Not Required")</f>
        <v>Not Required</v>
      </c>
    </row>
    <row r="862" spans="1:12" x14ac:dyDescent="0.25">
      <c r="A862" s="7" t="s">
        <v>615</v>
      </c>
      <c r="B862" s="7" t="s">
        <v>68</v>
      </c>
      <c r="C862" s="15" t="s">
        <v>2</v>
      </c>
      <c r="D862" s="18" t="str" cm="1">
        <f t="array" ref="D862">_xlfn.IFS(C862="Medium","Not Required",C862="High","Required",C862="Low","Not Required")</f>
        <v>Not Required</v>
      </c>
      <c r="E862" s="16" t="str">
        <f t="shared" si="13"/>
        <v>No</v>
      </c>
      <c r="F862" s="16"/>
      <c r="G862" s="15" t="s">
        <v>0</v>
      </c>
      <c r="H862" s="13" t="s">
        <v>8</v>
      </c>
      <c r="I862" s="8" t="s">
        <v>2</v>
      </c>
      <c r="J862" s="3" t="s">
        <v>8</v>
      </c>
      <c r="K862" s="2" t="s">
        <v>0</v>
      </c>
      <c r="L862" s="3" t="str" cm="1">
        <f t="array" ref="L862">_xlfn.IFS(K862="Medium","Not Required",K862="High","Required",K862="Low","Not Required")</f>
        <v>Not Required</v>
      </c>
    </row>
    <row r="863" spans="1:12" x14ac:dyDescent="0.25">
      <c r="A863" s="7" t="s">
        <v>615</v>
      </c>
      <c r="B863" s="7" t="s">
        <v>644</v>
      </c>
      <c r="C863" s="15" t="s">
        <v>2</v>
      </c>
      <c r="D863" s="18" t="str" cm="1">
        <f t="array" ref="D863">_xlfn.IFS(C863="Medium","Not Required",C863="High","Required",C863="Low","Not Required")</f>
        <v>Not Required</v>
      </c>
      <c r="E863" s="16" t="str">
        <f t="shared" si="13"/>
        <v>No</v>
      </c>
      <c r="F863" s="16"/>
      <c r="G863" s="15" t="s">
        <v>2</v>
      </c>
      <c r="H863" s="13" t="s">
        <v>8</v>
      </c>
      <c r="I863" s="8" t="s">
        <v>2</v>
      </c>
      <c r="J863" s="3" t="s">
        <v>8</v>
      </c>
      <c r="K863" s="2" t="s">
        <v>2</v>
      </c>
      <c r="L863" s="3" t="str" cm="1">
        <f t="array" ref="L863">_xlfn.IFS(K863="Medium","Not Required",K863="High","Required",K863="Low","Not Required")</f>
        <v>Not Required</v>
      </c>
    </row>
    <row r="864" spans="1:12" x14ac:dyDescent="0.25">
      <c r="A864" s="7" t="s">
        <v>615</v>
      </c>
      <c r="B864" s="7" t="s">
        <v>645</v>
      </c>
      <c r="C864" s="15" t="s">
        <v>2</v>
      </c>
      <c r="D864" s="18" t="str" cm="1">
        <f t="array" ref="D864">_xlfn.IFS(C864="Medium","Not Required",C864="High","Required",C864="Low","Not Required")</f>
        <v>Not Required</v>
      </c>
      <c r="E864" s="16" t="str">
        <f t="shared" si="13"/>
        <v>No</v>
      </c>
      <c r="F864" s="16"/>
      <c r="G864" s="15" t="s">
        <v>2</v>
      </c>
      <c r="H864" s="13" t="s">
        <v>8</v>
      </c>
      <c r="I864" s="8" t="s">
        <v>2</v>
      </c>
      <c r="J864" s="3" t="s">
        <v>8</v>
      </c>
      <c r="K864" s="2" t="s">
        <v>2</v>
      </c>
      <c r="L864" s="3" t="str" cm="1">
        <f t="array" ref="L864">_xlfn.IFS(K864="Medium","Not Required",K864="High","Required",K864="Low","Not Required")</f>
        <v>Not Required</v>
      </c>
    </row>
    <row r="865" spans="1:12" x14ac:dyDescent="0.25">
      <c r="A865" s="7" t="s">
        <v>615</v>
      </c>
      <c r="B865" s="7" t="s">
        <v>353</v>
      </c>
      <c r="C865" s="15" t="s">
        <v>2</v>
      </c>
      <c r="D865" s="18" t="str" cm="1">
        <f t="array" ref="D865">_xlfn.IFS(C865="Medium","Not Required",C865="High","Required",C865="Low","Not Required")</f>
        <v>Not Required</v>
      </c>
      <c r="E865" s="16" t="str">
        <f t="shared" si="13"/>
        <v>No</v>
      </c>
      <c r="F865" s="16"/>
      <c r="G865" s="15" t="s">
        <v>0</v>
      </c>
      <c r="H865" s="13" t="s">
        <v>8</v>
      </c>
      <c r="I865" s="8" t="s">
        <v>0</v>
      </c>
      <c r="J865" s="3" t="s">
        <v>8</v>
      </c>
      <c r="K865" s="2" t="s">
        <v>2</v>
      </c>
      <c r="L865" s="3" t="str" cm="1">
        <f t="array" ref="L865">_xlfn.IFS(K865="Medium","Not Required",K865="High","Required",K865="Low","Not Required")</f>
        <v>Not Required</v>
      </c>
    </row>
    <row r="866" spans="1:12" x14ac:dyDescent="0.25">
      <c r="A866" s="7" t="s">
        <v>615</v>
      </c>
      <c r="B866" s="7" t="s">
        <v>646</v>
      </c>
      <c r="C866" s="15" t="s">
        <v>2</v>
      </c>
      <c r="D866" s="18" t="str" cm="1">
        <f t="array" ref="D866">_xlfn.IFS(C866="Medium","Not Required",C866="High","Required",C866="Low","Not Required")</f>
        <v>Not Required</v>
      </c>
      <c r="E866" s="16" t="str">
        <f t="shared" si="13"/>
        <v>No</v>
      </c>
      <c r="F866" s="16"/>
      <c r="G866" s="15" t="s">
        <v>0</v>
      </c>
      <c r="H866" s="13" t="s">
        <v>8</v>
      </c>
      <c r="I866" s="8" t="s">
        <v>2</v>
      </c>
      <c r="J866" s="3" t="s">
        <v>8</v>
      </c>
      <c r="K866" s="2" t="s">
        <v>0</v>
      </c>
      <c r="L866" s="3" t="str" cm="1">
        <f t="array" ref="L866">_xlfn.IFS(K866="Medium","Not Required",K866="High","Required",K866="Low","Not Required")</f>
        <v>Not Required</v>
      </c>
    </row>
    <row r="867" spans="1:12" x14ac:dyDescent="0.25">
      <c r="A867" s="7" t="s">
        <v>615</v>
      </c>
      <c r="B867" s="7" t="s">
        <v>647</v>
      </c>
      <c r="C867" s="15" t="s">
        <v>2</v>
      </c>
      <c r="D867" s="18" t="str" cm="1">
        <f t="array" ref="D867">_xlfn.IFS(C867="Medium","Not Required",C867="High","Required",C867="Low","Not Required")</f>
        <v>Not Required</v>
      </c>
      <c r="E867" s="16" t="str">
        <f t="shared" si="13"/>
        <v>No</v>
      </c>
      <c r="F867" s="16"/>
      <c r="G867" s="15" t="s">
        <v>0</v>
      </c>
      <c r="H867" s="13" t="s">
        <v>8</v>
      </c>
      <c r="I867" s="8" t="s">
        <v>1</v>
      </c>
      <c r="J867" s="3" t="s">
        <v>9</v>
      </c>
      <c r="K867" s="2" t="s">
        <v>0</v>
      </c>
      <c r="L867" s="3" t="str" cm="1">
        <f t="array" ref="L867">_xlfn.IFS(K867="Medium","Not Required",K867="High","Required",K867="Low","Not Required")</f>
        <v>Not Required</v>
      </c>
    </row>
    <row r="868" spans="1:12" x14ac:dyDescent="0.25">
      <c r="A868" s="7" t="s">
        <v>615</v>
      </c>
      <c r="B868" s="7" t="s">
        <v>648</v>
      </c>
      <c r="C868" s="15" t="s">
        <v>2</v>
      </c>
      <c r="D868" s="18" t="str" cm="1">
        <f t="array" ref="D868">_xlfn.IFS(C868="Medium","Not Required",C868="High","Required",C868="Low","Not Required")</f>
        <v>Not Required</v>
      </c>
      <c r="E868" s="16" t="str">
        <f t="shared" si="13"/>
        <v>No</v>
      </c>
      <c r="F868" s="16"/>
      <c r="G868" s="15" t="s">
        <v>2</v>
      </c>
      <c r="H868" s="13" t="s">
        <v>8</v>
      </c>
      <c r="I868" s="8" t="s">
        <v>2</v>
      </c>
      <c r="J868" s="3" t="s">
        <v>8</v>
      </c>
      <c r="K868" s="2" t="s">
        <v>2</v>
      </c>
      <c r="L868" s="3" t="str" cm="1">
        <f t="array" ref="L868">_xlfn.IFS(K868="Medium","Not Required",K868="High","Required",K868="Low","Not Required")</f>
        <v>Not Required</v>
      </c>
    </row>
    <row r="869" spans="1:12" x14ac:dyDescent="0.25">
      <c r="A869" s="7" t="s">
        <v>615</v>
      </c>
      <c r="B869" s="7" t="s">
        <v>649</v>
      </c>
      <c r="C869" s="15" t="s">
        <v>2</v>
      </c>
      <c r="D869" s="18" t="str" cm="1">
        <f t="array" ref="D869">_xlfn.IFS(C869="Medium","Not Required",C869="High","Required",C869="Low","Not Required")</f>
        <v>Not Required</v>
      </c>
      <c r="E869" s="16" t="str">
        <f t="shared" si="13"/>
        <v>No</v>
      </c>
      <c r="F869" s="16"/>
      <c r="G869" s="15" t="s">
        <v>0</v>
      </c>
      <c r="H869" s="13" t="s">
        <v>8</v>
      </c>
      <c r="I869" s="8" t="s">
        <v>2</v>
      </c>
      <c r="J869" s="3" t="s">
        <v>8</v>
      </c>
      <c r="K869" s="2" t="s">
        <v>0</v>
      </c>
      <c r="L869" s="3" t="str" cm="1">
        <f t="array" ref="L869">_xlfn.IFS(K869="Medium","Not Required",K869="High","Required",K869="Low","Not Required")</f>
        <v>Not Required</v>
      </c>
    </row>
    <row r="870" spans="1:12" x14ac:dyDescent="0.25">
      <c r="A870" s="7" t="s">
        <v>615</v>
      </c>
      <c r="B870" s="7" t="s">
        <v>173</v>
      </c>
      <c r="C870" s="15" t="s">
        <v>2</v>
      </c>
      <c r="D870" s="18" t="str" cm="1">
        <f t="array" ref="D870">_xlfn.IFS(C870="Medium","Not Required",C870="High","Required",C870="Low","Not Required")</f>
        <v>Not Required</v>
      </c>
      <c r="E870" s="16" t="str">
        <f t="shared" si="13"/>
        <v>No</v>
      </c>
      <c r="F870" s="16"/>
      <c r="G870" s="15" t="s">
        <v>2</v>
      </c>
      <c r="H870" s="13" t="s">
        <v>8</v>
      </c>
      <c r="I870" s="8" t="s">
        <v>0</v>
      </c>
      <c r="J870" s="3" t="s">
        <v>8</v>
      </c>
      <c r="K870" s="2" t="s">
        <v>2</v>
      </c>
      <c r="L870" s="3" t="str" cm="1">
        <f t="array" ref="L870">_xlfn.IFS(K870="Medium","Not Required",K870="High","Required",K870="Low","Not Required")</f>
        <v>Not Required</v>
      </c>
    </row>
    <row r="871" spans="1:12" x14ac:dyDescent="0.25">
      <c r="A871" s="7" t="s">
        <v>615</v>
      </c>
      <c r="B871" s="7" t="s">
        <v>650</v>
      </c>
      <c r="C871" s="15" t="s">
        <v>2</v>
      </c>
      <c r="D871" s="18" t="str" cm="1">
        <f t="array" ref="D871">_xlfn.IFS(C871="Medium","Not Required",C871="High","Required",C871="Low","Not Required")</f>
        <v>Not Required</v>
      </c>
      <c r="E871" s="16" t="str">
        <f t="shared" si="13"/>
        <v>No</v>
      </c>
      <c r="F871" s="16"/>
      <c r="G871" s="15" t="s">
        <v>2</v>
      </c>
      <c r="H871" s="13" t="s">
        <v>8</v>
      </c>
      <c r="I871" s="8" t="s">
        <v>2</v>
      </c>
      <c r="J871" s="3" t="s">
        <v>8</v>
      </c>
      <c r="K871" s="2" t="s">
        <v>0</v>
      </c>
      <c r="L871" s="3" t="str" cm="1">
        <f t="array" ref="L871">_xlfn.IFS(K871="Medium","Not Required",K871="High","Required",K871="Low","Not Required")</f>
        <v>Not Required</v>
      </c>
    </row>
    <row r="872" spans="1:12" x14ac:dyDescent="0.25">
      <c r="A872" s="7" t="s">
        <v>615</v>
      </c>
      <c r="B872" s="7" t="s">
        <v>651</v>
      </c>
      <c r="C872" s="15" t="s">
        <v>2</v>
      </c>
      <c r="D872" s="18" t="str" cm="1">
        <f t="array" ref="D872">_xlfn.IFS(C872="Medium","Not Required",C872="High","Required",C872="Low","Not Required")</f>
        <v>Not Required</v>
      </c>
      <c r="E872" s="16" t="str">
        <f t="shared" si="13"/>
        <v>No</v>
      </c>
      <c r="F872" s="16"/>
      <c r="G872" s="15" t="s">
        <v>2</v>
      </c>
      <c r="H872" s="13" t="s">
        <v>8</v>
      </c>
      <c r="I872" s="8" t="s">
        <v>2</v>
      </c>
      <c r="J872" s="3" t="s">
        <v>8</v>
      </c>
      <c r="K872" s="2" t="s">
        <v>0</v>
      </c>
      <c r="L872" s="3" t="str" cm="1">
        <f t="array" ref="L872">_xlfn.IFS(K872="Medium","Not Required",K872="High","Required",K872="Low","Not Required")</f>
        <v>Not Required</v>
      </c>
    </row>
    <row r="873" spans="1:12" x14ac:dyDescent="0.25">
      <c r="A873" s="7" t="s">
        <v>615</v>
      </c>
      <c r="B873" s="7" t="s">
        <v>652</v>
      </c>
      <c r="C873" s="15" t="s">
        <v>2</v>
      </c>
      <c r="D873" s="18" t="str" cm="1">
        <f t="array" ref="D873">_xlfn.IFS(C873="Medium","Not Required",C873="High","Required",C873="Low","Not Required")</f>
        <v>Not Required</v>
      </c>
      <c r="E873" s="16" t="str">
        <f t="shared" si="13"/>
        <v>No</v>
      </c>
      <c r="F873" s="16"/>
      <c r="G873" s="15" t="s">
        <v>0</v>
      </c>
      <c r="H873" s="13" t="s">
        <v>8</v>
      </c>
      <c r="I873" s="8" t="s">
        <v>2</v>
      </c>
      <c r="J873" s="3" t="s">
        <v>8</v>
      </c>
      <c r="K873" s="2" t="s">
        <v>2</v>
      </c>
      <c r="L873" s="3" t="str" cm="1">
        <f t="array" ref="L873">_xlfn.IFS(K873="Medium","Not Required",K873="High","Required",K873="Low","Not Required")</f>
        <v>Not Required</v>
      </c>
    </row>
    <row r="874" spans="1:12" x14ac:dyDescent="0.25">
      <c r="A874" s="7" t="s">
        <v>615</v>
      </c>
      <c r="B874" s="7" t="s">
        <v>653</v>
      </c>
      <c r="C874" s="15" t="s">
        <v>2</v>
      </c>
      <c r="D874" s="18" t="str" cm="1">
        <f t="array" ref="D874">_xlfn.IFS(C874="Medium","Not Required",C874="High","Required",C874="Low","Not Required")</f>
        <v>Not Required</v>
      </c>
      <c r="E874" s="16" t="str">
        <f t="shared" si="13"/>
        <v>No</v>
      </c>
      <c r="F874" s="16"/>
      <c r="G874" s="15" t="s">
        <v>2</v>
      </c>
      <c r="H874" s="13" t="s">
        <v>8</v>
      </c>
      <c r="I874" s="8" t="s">
        <v>2</v>
      </c>
      <c r="J874" s="3" t="s">
        <v>8</v>
      </c>
      <c r="K874" s="2" t="s">
        <v>2</v>
      </c>
      <c r="L874" s="3" t="str" cm="1">
        <f t="array" ref="L874">_xlfn.IFS(K874="Medium","Not Required",K874="High","Required",K874="Low","Not Required")</f>
        <v>Not Required</v>
      </c>
    </row>
    <row r="875" spans="1:12" x14ac:dyDescent="0.25">
      <c r="A875" s="7" t="s">
        <v>615</v>
      </c>
      <c r="B875" s="7" t="s">
        <v>178</v>
      </c>
      <c r="C875" s="15" t="s">
        <v>2</v>
      </c>
      <c r="D875" s="18" t="str" cm="1">
        <f t="array" ref="D875">_xlfn.IFS(C875="Medium","Not Required",C875="High","Required",C875="Low","Not Required")</f>
        <v>Not Required</v>
      </c>
      <c r="E875" s="16" t="str">
        <f t="shared" si="13"/>
        <v>No</v>
      </c>
      <c r="F875" s="16"/>
      <c r="G875" s="15" t="s">
        <v>2</v>
      </c>
      <c r="H875" s="13" t="s">
        <v>8</v>
      </c>
      <c r="I875" s="8" t="s">
        <v>0</v>
      </c>
      <c r="J875" s="3" t="s">
        <v>8</v>
      </c>
      <c r="K875" s="2" t="s">
        <v>2</v>
      </c>
      <c r="L875" s="3" t="str" cm="1">
        <f t="array" ref="L875">_xlfn.IFS(K875="Medium","Not Required",K875="High","Required",K875="Low","Not Required")</f>
        <v>Not Required</v>
      </c>
    </row>
    <row r="876" spans="1:12" x14ac:dyDescent="0.25">
      <c r="A876" s="7" t="s">
        <v>615</v>
      </c>
      <c r="B876" s="7" t="s">
        <v>75</v>
      </c>
      <c r="C876" s="15" t="s">
        <v>2</v>
      </c>
      <c r="D876" s="18" t="str" cm="1">
        <f t="array" ref="D876">_xlfn.IFS(C876="Medium","Not Required",C876="High","Required",C876="Low","Not Required")</f>
        <v>Not Required</v>
      </c>
      <c r="E876" s="16" t="str">
        <f t="shared" si="13"/>
        <v>No</v>
      </c>
      <c r="F876" s="16"/>
      <c r="G876" s="15" t="s">
        <v>0</v>
      </c>
      <c r="H876" s="13" t="s">
        <v>8</v>
      </c>
      <c r="I876" s="8" t="s">
        <v>2</v>
      </c>
      <c r="J876" s="3" t="s">
        <v>8</v>
      </c>
      <c r="K876" s="2" t="s">
        <v>0</v>
      </c>
      <c r="L876" s="3" t="str" cm="1">
        <f t="array" ref="L876">_xlfn.IFS(K876="Medium","Not Required",K876="High","Required",K876="Low","Not Required")</f>
        <v>Not Required</v>
      </c>
    </row>
    <row r="877" spans="1:12" x14ac:dyDescent="0.25">
      <c r="A877" s="7" t="s">
        <v>615</v>
      </c>
      <c r="B877" s="7" t="s">
        <v>654</v>
      </c>
      <c r="C877" s="15" t="s">
        <v>2</v>
      </c>
      <c r="D877" s="18" t="str" cm="1">
        <f t="array" ref="D877">_xlfn.IFS(C877="Medium","Not Required",C877="High","Required",C877="Low","Not Required")</f>
        <v>Not Required</v>
      </c>
      <c r="E877" s="16" t="str">
        <f t="shared" si="13"/>
        <v>No</v>
      </c>
      <c r="F877" s="16"/>
      <c r="G877" s="15" t="s">
        <v>0</v>
      </c>
      <c r="H877" s="13" t="s">
        <v>8</v>
      </c>
      <c r="I877" s="8" t="s">
        <v>2</v>
      </c>
      <c r="J877" s="3" t="s">
        <v>8</v>
      </c>
      <c r="K877" s="2" t="s">
        <v>2</v>
      </c>
      <c r="L877" s="3" t="str" cm="1">
        <f t="array" ref="L877">_xlfn.IFS(K877="Medium","Not Required",K877="High","Required",K877="Low","Not Required")</f>
        <v>Not Required</v>
      </c>
    </row>
    <row r="878" spans="1:12" x14ac:dyDescent="0.25">
      <c r="A878" s="7" t="s">
        <v>615</v>
      </c>
      <c r="B878" s="7" t="s">
        <v>655</v>
      </c>
      <c r="C878" s="15" t="s">
        <v>2</v>
      </c>
      <c r="D878" s="18" t="str" cm="1">
        <f t="array" ref="D878">_xlfn.IFS(C878="Medium","Not Required",C878="High","Required",C878="Low","Not Required")</f>
        <v>Not Required</v>
      </c>
      <c r="E878" s="16" t="str">
        <f t="shared" si="13"/>
        <v>No</v>
      </c>
      <c r="F878" s="16"/>
      <c r="G878" s="15" t="s">
        <v>2</v>
      </c>
      <c r="H878" s="13" t="s">
        <v>8</v>
      </c>
      <c r="I878" s="8" t="s">
        <v>2</v>
      </c>
      <c r="J878" s="3" t="s">
        <v>8</v>
      </c>
      <c r="K878" s="2" t="s">
        <v>2</v>
      </c>
      <c r="L878" s="3" t="str" cm="1">
        <f t="array" ref="L878">_xlfn.IFS(K878="Medium","Not Required",K878="High","Required",K878="Low","Not Required")</f>
        <v>Not Required</v>
      </c>
    </row>
    <row r="879" spans="1:12" x14ac:dyDescent="0.25">
      <c r="A879" s="7" t="s">
        <v>615</v>
      </c>
      <c r="B879" s="7" t="s">
        <v>656</v>
      </c>
      <c r="C879" s="15" t="s">
        <v>2</v>
      </c>
      <c r="D879" s="18" t="str" cm="1">
        <f t="array" ref="D879">_xlfn.IFS(C879="Medium","Not Required",C879="High","Required",C879="Low","Not Required")</f>
        <v>Not Required</v>
      </c>
      <c r="E879" s="16" t="str">
        <f t="shared" si="13"/>
        <v>No</v>
      </c>
      <c r="F879" s="16"/>
      <c r="G879" s="15" t="s">
        <v>2</v>
      </c>
      <c r="H879" s="13" t="s">
        <v>8</v>
      </c>
      <c r="I879" s="8" t="s">
        <v>2</v>
      </c>
      <c r="J879" s="3" t="s">
        <v>8</v>
      </c>
      <c r="K879" s="2" t="s">
        <v>2</v>
      </c>
      <c r="L879" s="3" t="str" cm="1">
        <f t="array" ref="L879">_xlfn.IFS(K879="Medium","Not Required",K879="High","Required",K879="Low","Not Required")</f>
        <v>Not Required</v>
      </c>
    </row>
    <row r="880" spans="1:12" x14ac:dyDescent="0.25">
      <c r="A880" s="7" t="s">
        <v>615</v>
      </c>
      <c r="B880" s="7" t="s">
        <v>364</v>
      </c>
      <c r="C880" s="15" t="s">
        <v>2</v>
      </c>
      <c r="D880" s="18" t="str" cm="1">
        <f t="array" ref="D880">_xlfn.IFS(C880="Medium","Not Required",C880="High","Required",C880="Low","Not Required")</f>
        <v>Not Required</v>
      </c>
      <c r="E880" s="16" t="str">
        <f t="shared" si="13"/>
        <v>No</v>
      </c>
      <c r="F880" s="16"/>
      <c r="G880" s="15" t="s">
        <v>0</v>
      </c>
      <c r="H880" s="13" t="s">
        <v>8</v>
      </c>
      <c r="I880" s="8" t="s">
        <v>2</v>
      </c>
      <c r="J880" s="3" t="s">
        <v>8</v>
      </c>
      <c r="K880" s="2" t="s">
        <v>1</v>
      </c>
      <c r="L880" s="3" t="str" cm="1">
        <f t="array" ref="L880">_xlfn.IFS(K880="Medium","Not Required",K880="High","Required",K880="Low","Not Required")</f>
        <v>Required</v>
      </c>
    </row>
    <row r="881" spans="1:12" x14ac:dyDescent="0.25">
      <c r="A881" s="7" t="s">
        <v>615</v>
      </c>
      <c r="B881" s="7" t="s">
        <v>185</v>
      </c>
      <c r="C881" s="15" t="s">
        <v>2</v>
      </c>
      <c r="D881" s="18" t="str" cm="1">
        <f t="array" ref="D881">_xlfn.IFS(C881="Medium","Not Required",C881="High","Required",C881="Low","Not Required")</f>
        <v>Not Required</v>
      </c>
      <c r="E881" s="16" t="str">
        <f t="shared" si="13"/>
        <v>No</v>
      </c>
      <c r="F881" s="16"/>
      <c r="G881" s="15" t="s">
        <v>0</v>
      </c>
      <c r="H881" s="13" t="s">
        <v>8</v>
      </c>
      <c r="I881" s="8" t="s">
        <v>2</v>
      </c>
      <c r="J881" s="3" t="s">
        <v>8</v>
      </c>
      <c r="K881" s="2" t="s">
        <v>2</v>
      </c>
      <c r="L881" s="3" t="str" cm="1">
        <f t="array" ref="L881">_xlfn.IFS(K881="Medium","Not Required",K881="High","Required",K881="Low","Not Required")</f>
        <v>Not Required</v>
      </c>
    </row>
    <row r="882" spans="1:12" x14ac:dyDescent="0.25">
      <c r="A882" s="7" t="s">
        <v>615</v>
      </c>
      <c r="B882" s="7" t="s">
        <v>186</v>
      </c>
      <c r="C882" s="15" t="s">
        <v>2</v>
      </c>
      <c r="D882" s="18" t="str" cm="1">
        <f t="array" ref="D882">_xlfn.IFS(C882="Medium","Not Required",C882="High","Required",C882="Low","Not Required")</f>
        <v>Not Required</v>
      </c>
      <c r="E882" s="16" t="str">
        <f t="shared" si="13"/>
        <v>No</v>
      </c>
      <c r="F882" s="16"/>
      <c r="G882" s="15" t="s">
        <v>0</v>
      </c>
      <c r="H882" s="13" t="s">
        <v>8</v>
      </c>
      <c r="I882" s="8" t="s">
        <v>2</v>
      </c>
      <c r="J882" s="3" t="s">
        <v>8</v>
      </c>
      <c r="K882" s="2" t="s">
        <v>0</v>
      </c>
      <c r="L882" s="3" t="str" cm="1">
        <f t="array" ref="L882">_xlfn.IFS(K882="Medium","Not Required",K882="High","Required",K882="Low","Not Required")</f>
        <v>Not Required</v>
      </c>
    </row>
    <row r="883" spans="1:12" x14ac:dyDescent="0.25">
      <c r="A883" s="7" t="s">
        <v>615</v>
      </c>
      <c r="B883" s="7" t="s">
        <v>657</v>
      </c>
      <c r="C883" s="15" t="s">
        <v>2</v>
      </c>
      <c r="D883" s="18" t="str" cm="1">
        <f t="array" ref="D883">_xlfn.IFS(C883="Medium","Not Required",C883="High","Required",C883="Low","Not Required")</f>
        <v>Not Required</v>
      </c>
      <c r="E883" s="16" t="str">
        <f t="shared" si="13"/>
        <v>No</v>
      </c>
      <c r="F883" s="16"/>
      <c r="G883" s="15" t="s">
        <v>2</v>
      </c>
      <c r="H883" s="13" t="s">
        <v>8</v>
      </c>
      <c r="I883" s="8" t="s">
        <v>2</v>
      </c>
      <c r="J883" s="3" t="s">
        <v>8</v>
      </c>
      <c r="K883" s="2" t="s">
        <v>0</v>
      </c>
      <c r="L883" s="3" t="str" cm="1">
        <f t="array" ref="L883">_xlfn.IFS(K883="Medium","Not Required",K883="High","Required",K883="Low","Not Required")</f>
        <v>Not Required</v>
      </c>
    </row>
    <row r="884" spans="1:12" x14ac:dyDescent="0.25">
      <c r="A884" s="7" t="s">
        <v>615</v>
      </c>
      <c r="B884" s="7" t="s">
        <v>469</v>
      </c>
      <c r="C884" s="15" t="s">
        <v>2</v>
      </c>
      <c r="D884" s="18" t="str" cm="1">
        <f t="array" ref="D884">_xlfn.IFS(C884="Medium","Not Required",C884="High","Required",C884="Low","Not Required")</f>
        <v>Not Required</v>
      </c>
      <c r="E884" s="16" t="str">
        <f t="shared" si="13"/>
        <v>No</v>
      </c>
      <c r="F884" s="16"/>
      <c r="G884" s="15" t="s">
        <v>2</v>
      </c>
      <c r="H884" s="13" t="s">
        <v>8</v>
      </c>
      <c r="I884" s="8" t="s">
        <v>0</v>
      </c>
      <c r="J884" s="3" t="s">
        <v>8</v>
      </c>
      <c r="K884" s="2" t="s">
        <v>2</v>
      </c>
      <c r="L884" s="3" t="str" cm="1">
        <f t="array" ref="L884">_xlfn.IFS(K884="Medium","Not Required",K884="High","Required",K884="Low","Not Required")</f>
        <v>Not Required</v>
      </c>
    </row>
    <row r="885" spans="1:12" x14ac:dyDescent="0.25">
      <c r="A885" s="7" t="s">
        <v>615</v>
      </c>
      <c r="B885" s="7" t="s">
        <v>82</v>
      </c>
      <c r="C885" s="15" t="s">
        <v>2</v>
      </c>
      <c r="D885" s="18" t="str" cm="1">
        <f t="array" ref="D885">_xlfn.IFS(C885="Medium","Not Required",C885="High","Required",C885="Low","Not Required")</f>
        <v>Not Required</v>
      </c>
      <c r="E885" s="16" t="str">
        <f t="shared" si="13"/>
        <v>No</v>
      </c>
      <c r="F885" s="16"/>
      <c r="G885" s="15" t="s">
        <v>2</v>
      </c>
      <c r="H885" s="13" t="s">
        <v>8</v>
      </c>
      <c r="I885" s="8" t="s">
        <v>0</v>
      </c>
      <c r="J885" s="3" t="s">
        <v>8</v>
      </c>
      <c r="K885" s="2" t="s">
        <v>0</v>
      </c>
      <c r="L885" s="3" t="str" cm="1">
        <f t="array" ref="L885">_xlfn.IFS(K885="Medium","Not Required",K885="High","Required",K885="Low","Not Required")</f>
        <v>Not Required</v>
      </c>
    </row>
    <row r="886" spans="1:12" x14ac:dyDescent="0.25">
      <c r="A886" s="7" t="s">
        <v>615</v>
      </c>
      <c r="B886" s="7" t="s">
        <v>470</v>
      </c>
      <c r="C886" s="15" t="s">
        <v>2</v>
      </c>
      <c r="D886" s="18" t="str" cm="1">
        <f t="array" ref="D886">_xlfn.IFS(C886="Medium","Not Required",C886="High","Required",C886="Low","Not Required")</f>
        <v>Not Required</v>
      </c>
      <c r="E886" s="16" t="str">
        <f t="shared" si="13"/>
        <v>No</v>
      </c>
      <c r="F886" s="16"/>
      <c r="G886" s="15" t="s">
        <v>0</v>
      </c>
      <c r="H886" s="13" t="s">
        <v>8</v>
      </c>
      <c r="I886" s="8" t="s">
        <v>0</v>
      </c>
      <c r="J886" s="3" t="s">
        <v>8</v>
      </c>
      <c r="K886" s="2" t="s">
        <v>1</v>
      </c>
      <c r="L886" s="3" t="str" cm="1">
        <f t="array" ref="L886">_xlfn.IFS(K886="Medium","Not Required",K886="High","Required",K886="Low","Not Required")</f>
        <v>Required</v>
      </c>
    </row>
    <row r="887" spans="1:12" x14ac:dyDescent="0.25">
      <c r="A887" s="7" t="s">
        <v>615</v>
      </c>
      <c r="B887" s="7" t="s">
        <v>471</v>
      </c>
      <c r="C887" s="15" t="s">
        <v>2</v>
      </c>
      <c r="D887" s="18" t="str" cm="1">
        <f t="array" ref="D887">_xlfn.IFS(C887="Medium","Not Required",C887="High","Required",C887="Low","Not Required")</f>
        <v>Not Required</v>
      </c>
      <c r="E887" s="16" t="str">
        <f t="shared" si="13"/>
        <v>No</v>
      </c>
      <c r="F887" s="16"/>
      <c r="G887" s="15" t="s">
        <v>2</v>
      </c>
      <c r="H887" s="13" t="s">
        <v>8</v>
      </c>
      <c r="I887" s="8" t="s">
        <v>2</v>
      </c>
      <c r="J887" s="3" t="s">
        <v>8</v>
      </c>
      <c r="K887" s="2" t="s">
        <v>0</v>
      </c>
      <c r="L887" s="3" t="str" cm="1">
        <f t="array" ref="L887">_xlfn.IFS(K887="Medium","Not Required",K887="High","Required",K887="Low","Not Required")</f>
        <v>Not Required</v>
      </c>
    </row>
    <row r="888" spans="1:12" x14ac:dyDescent="0.25">
      <c r="A888" s="7" t="s">
        <v>615</v>
      </c>
      <c r="B888" s="7" t="s">
        <v>571</v>
      </c>
      <c r="C888" s="15" t="s">
        <v>2</v>
      </c>
      <c r="D888" s="18" t="str" cm="1">
        <f t="array" ref="D888">_xlfn.IFS(C888="Medium","Not Required",C888="High","Required",C888="Low","Not Required")</f>
        <v>Not Required</v>
      </c>
      <c r="E888" s="16" t="str">
        <f t="shared" si="13"/>
        <v>No</v>
      </c>
      <c r="F888" s="16"/>
      <c r="G888" s="15" t="s">
        <v>2</v>
      </c>
      <c r="H888" s="13" t="s">
        <v>8</v>
      </c>
      <c r="I888" s="8" t="s">
        <v>0</v>
      </c>
      <c r="J888" s="3" t="s">
        <v>8</v>
      </c>
      <c r="K888" s="2" t="s">
        <v>1</v>
      </c>
      <c r="L888" s="3" t="str" cm="1">
        <f t="array" ref="L888">_xlfn.IFS(K888="Medium","Not Required",K888="High","Required",K888="Low","Not Required")</f>
        <v>Required</v>
      </c>
    </row>
    <row r="889" spans="1:12" x14ac:dyDescent="0.25">
      <c r="A889" s="7" t="s">
        <v>615</v>
      </c>
      <c r="B889" s="7" t="s">
        <v>658</v>
      </c>
      <c r="C889" s="15" t="s">
        <v>2</v>
      </c>
      <c r="D889" s="18" t="str" cm="1">
        <f t="array" ref="D889">_xlfn.IFS(C889="Medium","Not Required",C889="High","Required",C889="Low","Not Required")</f>
        <v>Not Required</v>
      </c>
      <c r="E889" s="19" t="str">
        <f t="shared" si="13"/>
        <v>Yes</v>
      </c>
      <c r="F889" s="20" t="s">
        <v>10</v>
      </c>
      <c r="G889" s="15" t="s">
        <v>1</v>
      </c>
      <c r="H889" s="13" t="s">
        <v>9</v>
      </c>
      <c r="I889" s="8" t="s">
        <v>2</v>
      </c>
      <c r="J889" s="3" t="s">
        <v>8</v>
      </c>
      <c r="K889" s="2" t="s">
        <v>1</v>
      </c>
      <c r="L889" s="3" t="str" cm="1">
        <f t="array" ref="L889">_xlfn.IFS(K889="Medium","Not Required",K889="High","Required",K889="Low","Not Required")</f>
        <v>Required</v>
      </c>
    </row>
    <row r="890" spans="1:12" x14ac:dyDescent="0.25">
      <c r="A890" s="7" t="s">
        <v>615</v>
      </c>
      <c r="B890" s="7" t="s">
        <v>659</v>
      </c>
      <c r="C890" s="15" t="s">
        <v>2</v>
      </c>
      <c r="D890" s="18" t="str" cm="1">
        <f t="array" ref="D890">_xlfn.IFS(C890="Medium","Not Required",C890="High","Required",C890="Low","Not Required")</f>
        <v>Not Required</v>
      </c>
      <c r="E890" s="16" t="str">
        <f t="shared" si="13"/>
        <v>No</v>
      </c>
      <c r="F890" s="16"/>
      <c r="G890" s="15" t="s">
        <v>2</v>
      </c>
      <c r="H890" s="13" t="s">
        <v>8</v>
      </c>
      <c r="I890" s="8" t="s">
        <v>2</v>
      </c>
      <c r="J890" s="3" t="s">
        <v>8</v>
      </c>
      <c r="K890" s="2" t="s">
        <v>0</v>
      </c>
      <c r="L890" s="3" t="str" cm="1">
        <f t="array" ref="L890">_xlfn.IFS(K890="Medium","Not Required",K890="High","Required",K890="Low","Not Required")</f>
        <v>Not Required</v>
      </c>
    </row>
    <row r="891" spans="1:12" x14ac:dyDescent="0.25">
      <c r="A891" s="7" t="s">
        <v>615</v>
      </c>
      <c r="B891" s="7" t="s">
        <v>476</v>
      </c>
      <c r="C891" s="15" t="s">
        <v>2</v>
      </c>
      <c r="D891" s="18" t="str" cm="1">
        <f t="array" ref="D891">_xlfn.IFS(C891="Medium","Not Required",C891="High","Required",C891="Low","Not Required")</f>
        <v>Not Required</v>
      </c>
      <c r="E891" s="16" t="str">
        <f t="shared" si="13"/>
        <v>No</v>
      </c>
      <c r="F891" s="16"/>
      <c r="G891" s="15" t="s">
        <v>2</v>
      </c>
      <c r="H891" s="13" t="s">
        <v>8</v>
      </c>
      <c r="I891" s="8" t="s">
        <v>0</v>
      </c>
      <c r="J891" s="3" t="s">
        <v>8</v>
      </c>
      <c r="K891" s="2" t="s">
        <v>1</v>
      </c>
      <c r="L891" s="3" t="str" cm="1">
        <f t="array" ref="L891">_xlfn.IFS(K891="Medium","Not Required",K891="High","Required",K891="Low","Not Required")</f>
        <v>Required</v>
      </c>
    </row>
    <row r="892" spans="1:12" x14ac:dyDescent="0.25">
      <c r="A892" s="7" t="s">
        <v>615</v>
      </c>
      <c r="B892" s="7" t="s">
        <v>660</v>
      </c>
      <c r="C892" s="15" t="s">
        <v>2</v>
      </c>
      <c r="D892" s="18" t="str" cm="1">
        <f t="array" ref="D892">_xlfn.IFS(C892="Medium","Not Required",C892="High","Required",C892="Low","Not Required")</f>
        <v>Not Required</v>
      </c>
      <c r="E892" s="16" t="str">
        <f t="shared" si="13"/>
        <v>No</v>
      </c>
      <c r="F892" s="16"/>
      <c r="G892" s="15" t="s">
        <v>0</v>
      </c>
      <c r="H892" s="13" t="s">
        <v>8</v>
      </c>
      <c r="I892" s="8" t="s">
        <v>2</v>
      </c>
      <c r="J892" s="3" t="s">
        <v>8</v>
      </c>
      <c r="K892" s="2" t="s">
        <v>2</v>
      </c>
      <c r="L892" s="3" t="str" cm="1">
        <f t="array" ref="L892">_xlfn.IFS(K892="Medium","Not Required",K892="High","Required",K892="Low","Not Required")</f>
        <v>Not Required</v>
      </c>
    </row>
    <row r="893" spans="1:12" x14ac:dyDescent="0.25">
      <c r="A893" s="7" t="s">
        <v>661</v>
      </c>
      <c r="B893" s="7" t="s">
        <v>574</v>
      </c>
      <c r="C893" s="15" t="s">
        <v>2</v>
      </c>
      <c r="D893" s="18" t="str" cm="1">
        <f t="array" ref="D893">_xlfn.IFS(C893="Medium","Not Required",C893="High","Required",C893="Low","Not Required")</f>
        <v>Not Required</v>
      </c>
      <c r="E893" s="16" t="str">
        <f t="shared" si="13"/>
        <v>No</v>
      </c>
      <c r="F893" s="16"/>
      <c r="G893" s="15" t="s">
        <v>2</v>
      </c>
      <c r="H893" s="13" t="s">
        <v>8</v>
      </c>
      <c r="I893" s="8" t="s">
        <v>2</v>
      </c>
      <c r="J893" s="3" t="s">
        <v>8</v>
      </c>
      <c r="K893" s="2" t="s">
        <v>1</v>
      </c>
      <c r="L893" s="3" t="str" cm="1">
        <f t="array" ref="L893">_xlfn.IFS(K893="Medium","Not Required",K893="High","Required",K893="Low","Not Required")</f>
        <v>Required</v>
      </c>
    </row>
    <row r="894" spans="1:12" x14ac:dyDescent="0.25">
      <c r="A894" s="7" t="s">
        <v>661</v>
      </c>
      <c r="B894" s="7" t="s">
        <v>662</v>
      </c>
      <c r="C894" s="15" t="s">
        <v>2</v>
      </c>
      <c r="D894" s="18" t="str" cm="1">
        <f t="array" ref="D894">_xlfn.IFS(C894="Medium","Not Required",C894="High","Required",C894="Low","Not Required")</f>
        <v>Not Required</v>
      </c>
      <c r="E894" s="16" t="str">
        <f t="shared" si="13"/>
        <v>No</v>
      </c>
      <c r="F894" s="16"/>
      <c r="G894" s="15" t="s">
        <v>2</v>
      </c>
      <c r="H894" s="13" t="s">
        <v>8</v>
      </c>
      <c r="I894" s="8" t="s">
        <v>2</v>
      </c>
      <c r="J894" s="3" t="s">
        <v>8</v>
      </c>
      <c r="K894" s="2" t="s">
        <v>0</v>
      </c>
      <c r="L894" s="3" t="str" cm="1">
        <f t="array" ref="L894">_xlfn.IFS(K894="Medium","Not Required",K894="High","Required",K894="Low","Not Required")</f>
        <v>Not Required</v>
      </c>
    </row>
    <row r="895" spans="1:12" x14ac:dyDescent="0.25">
      <c r="A895" s="7" t="s">
        <v>661</v>
      </c>
      <c r="B895" s="7" t="s">
        <v>663</v>
      </c>
      <c r="C895" s="15" t="s">
        <v>2</v>
      </c>
      <c r="D895" s="18" t="str" cm="1">
        <f t="array" ref="D895">_xlfn.IFS(C895="Medium","Not Required",C895="High","Required",C895="Low","Not Required")</f>
        <v>Not Required</v>
      </c>
      <c r="E895" s="16" t="str">
        <f t="shared" si="13"/>
        <v>No</v>
      </c>
      <c r="F895" s="16"/>
      <c r="G895" s="15" t="s">
        <v>2</v>
      </c>
      <c r="H895" s="13" t="s">
        <v>8</v>
      </c>
      <c r="I895" s="8" t="s">
        <v>2</v>
      </c>
      <c r="J895" s="3" t="s">
        <v>8</v>
      </c>
      <c r="K895" s="2" t="s">
        <v>2</v>
      </c>
      <c r="L895" s="3" t="str" cm="1">
        <f t="array" ref="L895">_xlfn.IFS(K895="Medium","Not Required",K895="High","Required",K895="Low","Not Required")</f>
        <v>Not Required</v>
      </c>
    </row>
    <row r="896" spans="1:12" x14ac:dyDescent="0.25">
      <c r="A896" s="7" t="s">
        <v>661</v>
      </c>
      <c r="B896" s="7" t="s">
        <v>664</v>
      </c>
      <c r="C896" s="15" t="s">
        <v>2</v>
      </c>
      <c r="D896" s="18" t="str" cm="1">
        <f t="array" ref="D896">_xlfn.IFS(C896="Medium","Not Required",C896="High","Required",C896="Low","Not Required")</f>
        <v>Not Required</v>
      </c>
      <c r="E896" s="16" t="str">
        <f t="shared" si="13"/>
        <v>No</v>
      </c>
      <c r="F896" s="16"/>
      <c r="G896" s="15" t="s">
        <v>2</v>
      </c>
      <c r="H896" s="13" t="s">
        <v>8</v>
      </c>
      <c r="I896" s="8" t="s">
        <v>2</v>
      </c>
      <c r="J896" s="3" t="s">
        <v>8</v>
      </c>
      <c r="K896" s="2" t="s">
        <v>2</v>
      </c>
      <c r="L896" s="3" t="str" cm="1">
        <f t="array" ref="L896">_xlfn.IFS(K896="Medium","Not Required",K896="High","Required",K896="Low","Not Required")</f>
        <v>Not Required</v>
      </c>
    </row>
    <row r="897" spans="1:12" x14ac:dyDescent="0.25">
      <c r="A897" s="7" t="s">
        <v>661</v>
      </c>
      <c r="B897" s="7" t="s">
        <v>665</v>
      </c>
      <c r="C897" s="15" t="s">
        <v>2</v>
      </c>
      <c r="D897" s="18" t="str" cm="1">
        <f t="array" ref="D897">_xlfn.IFS(C897="Medium","Not Required",C897="High","Required",C897="Low","Not Required")</f>
        <v>Not Required</v>
      </c>
      <c r="E897" s="16" t="str">
        <f t="shared" si="13"/>
        <v>No</v>
      </c>
      <c r="F897" s="16"/>
      <c r="G897" s="15" t="s">
        <v>2</v>
      </c>
      <c r="H897" s="13" t="s">
        <v>8</v>
      </c>
      <c r="I897" s="8" t="s">
        <v>1</v>
      </c>
      <c r="J897" s="3" t="s">
        <v>9</v>
      </c>
      <c r="K897" s="2" t="s">
        <v>2</v>
      </c>
      <c r="L897" s="3" t="str" cm="1">
        <f t="array" ref="L897">_xlfn.IFS(K897="Medium","Not Required",K897="High","Required",K897="Low","Not Required")</f>
        <v>Not Required</v>
      </c>
    </row>
    <row r="898" spans="1:12" x14ac:dyDescent="0.25">
      <c r="A898" s="7" t="s">
        <v>661</v>
      </c>
      <c r="B898" s="7" t="s">
        <v>666</v>
      </c>
      <c r="C898" s="15" t="s">
        <v>2</v>
      </c>
      <c r="D898" s="18" t="str" cm="1">
        <f t="array" ref="D898">_xlfn.IFS(C898="Medium","Not Required",C898="High","Required",C898="Low","Not Required")</f>
        <v>Not Required</v>
      </c>
      <c r="E898" s="16" t="str">
        <f t="shared" ref="E898:E961" si="14">IF(D898&lt;&gt;H898,"Yes","No")</f>
        <v>No</v>
      </c>
      <c r="F898" s="16"/>
      <c r="G898" s="15" t="s">
        <v>2</v>
      </c>
      <c r="H898" s="13" t="s">
        <v>8</v>
      </c>
      <c r="I898" s="8" t="s">
        <v>2</v>
      </c>
      <c r="J898" s="3" t="s">
        <v>8</v>
      </c>
      <c r="K898" s="2" t="s">
        <v>2</v>
      </c>
      <c r="L898" s="3" t="str" cm="1">
        <f t="array" ref="L898">_xlfn.IFS(K898="Medium","Not Required",K898="High","Required",K898="Low","Not Required")</f>
        <v>Not Required</v>
      </c>
    </row>
    <row r="899" spans="1:12" x14ac:dyDescent="0.25">
      <c r="A899" s="7" t="s">
        <v>661</v>
      </c>
      <c r="B899" s="7" t="s">
        <v>521</v>
      </c>
      <c r="C899" s="15" t="s">
        <v>2</v>
      </c>
      <c r="D899" s="18" t="str" cm="1">
        <f t="array" ref="D899">_xlfn.IFS(C899="Medium","Not Required",C899="High","Required",C899="Low","Not Required")</f>
        <v>Not Required</v>
      </c>
      <c r="E899" s="16" t="str">
        <f t="shared" si="14"/>
        <v>No</v>
      </c>
      <c r="F899" s="16"/>
      <c r="G899" s="15" t="s">
        <v>0</v>
      </c>
      <c r="H899" s="13" t="s">
        <v>8</v>
      </c>
      <c r="I899" s="8" t="s">
        <v>0</v>
      </c>
      <c r="J899" s="3" t="s">
        <v>8</v>
      </c>
      <c r="K899" s="2" t="s">
        <v>0</v>
      </c>
      <c r="L899" s="3" t="str" cm="1">
        <f t="array" ref="L899">_xlfn.IFS(K899="Medium","Not Required",K899="High","Required",K899="Low","Not Required")</f>
        <v>Not Required</v>
      </c>
    </row>
    <row r="900" spans="1:12" x14ac:dyDescent="0.25">
      <c r="A900" s="7" t="s">
        <v>661</v>
      </c>
      <c r="B900" s="7" t="s">
        <v>24</v>
      </c>
      <c r="C900" s="15" t="s">
        <v>2</v>
      </c>
      <c r="D900" s="18" t="str" cm="1">
        <f t="array" ref="D900">_xlfn.IFS(C900="Medium","Not Required",C900="High","Required",C900="Low","Not Required")</f>
        <v>Not Required</v>
      </c>
      <c r="E900" s="16" t="str">
        <f t="shared" si="14"/>
        <v>No</v>
      </c>
      <c r="F900" s="16"/>
      <c r="G900" s="15" t="s">
        <v>2</v>
      </c>
      <c r="H900" s="13" t="s">
        <v>8</v>
      </c>
      <c r="I900" s="8" t="s">
        <v>0</v>
      </c>
      <c r="J900" s="3" t="s">
        <v>8</v>
      </c>
      <c r="K900" s="2" t="s">
        <v>0</v>
      </c>
      <c r="L900" s="3" t="str" cm="1">
        <f t="array" ref="L900">_xlfn.IFS(K900="Medium","Not Required",K900="High","Required",K900="Low","Not Required")</f>
        <v>Not Required</v>
      </c>
    </row>
    <row r="901" spans="1:12" x14ac:dyDescent="0.25">
      <c r="A901" s="7" t="s">
        <v>661</v>
      </c>
      <c r="B901" s="7" t="s">
        <v>667</v>
      </c>
      <c r="C901" s="15" t="s">
        <v>2</v>
      </c>
      <c r="D901" s="18" t="str" cm="1">
        <f t="array" ref="D901">_xlfn.IFS(C901="Medium","Not Required",C901="High","Required",C901="Low","Not Required")</f>
        <v>Not Required</v>
      </c>
      <c r="E901" s="16" t="str">
        <f t="shared" si="14"/>
        <v>No</v>
      </c>
      <c r="F901" s="16"/>
      <c r="G901" s="15" t="s">
        <v>2</v>
      </c>
      <c r="H901" s="13" t="s">
        <v>8</v>
      </c>
      <c r="I901" s="8" t="s">
        <v>0</v>
      </c>
      <c r="J901" s="3" t="s">
        <v>8</v>
      </c>
      <c r="K901" s="2" t="s">
        <v>0</v>
      </c>
      <c r="L901" s="3" t="str" cm="1">
        <f t="array" ref="L901">_xlfn.IFS(K901="Medium","Not Required",K901="High","Required",K901="Low","Not Required")</f>
        <v>Not Required</v>
      </c>
    </row>
    <row r="902" spans="1:12" x14ac:dyDescent="0.25">
      <c r="A902" s="7" t="s">
        <v>661</v>
      </c>
      <c r="B902" s="7" t="s">
        <v>668</v>
      </c>
      <c r="C902" s="15" t="s">
        <v>2</v>
      </c>
      <c r="D902" s="18" t="str" cm="1">
        <f t="array" ref="D902">_xlfn.IFS(C902="Medium","Not Required",C902="High","Required",C902="Low","Not Required")</f>
        <v>Not Required</v>
      </c>
      <c r="E902" s="16" t="str">
        <f t="shared" si="14"/>
        <v>No</v>
      </c>
      <c r="F902" s="16"/>
      <c r="G902" s="15" t="s">
        <v>2</v>
      </c>
      <c r="H902" s="13" t="s">
        <v>8</v>
      </c>
      <c r="I902" s="8" t="s">
        <v>2</v>
      </c>
      <c r="J902" s="3" t="s">
        <v>8</v>
      </c>
      <c r="K902" s="2" t="s">
        <v>0</v>
      </c>
      <c r="L902" s="3" t="str" cm="1">
        <f t="array" ref="L902">_xlfn.IFS(K902="Medium","Not Required",K902="High","Required",K902="Low","Not Required")</f>
        <v>Not Required</v>
      </c>
    </row>
    <row r="903" spans="1:12" x14ac:dyDescent="0.25">
      <c r="A903" s="7" t="s">
        <v>661</v>
      </c>
      <c r="B903" s="7" t="s">
        <v>27</v>
      </c>
      <c r="C903" s="15" t="s">
        <v>2</v>
      </c>
      <c r="D903" s="18" t="str" cm="1">
        <f t="array" ref="D903">_xlfn.IFS(C903="Medium","Not Required",C903="High","Required",C903="Low","Not Required")</f>
        <v>Not Required</v>
      </c>
      <c r="E903" s="16" t="str">
        <f t="shared" si="14"/>
        <v>No</v>
      </c>
      <c r="F903" s="16"/>
      <c r="G903" s="15" t="s">
        <v>2</v>
      </c>
      <c r="H903" s="13" t="s">
        <v>8</v>
      </c>
      <c r="I903" s="8" t="s">
        <v>2</v>
      </c>
      <c r="J903" s="3" t="s">
        <v>8</v>
      </c>
      <c r="K903" s="2" t="s">
        <v>1</v>
      </c>
      <c r="L903" s="3" t="str" cm="1">
        <f t="array" ref="L903">_xlfn.IFS(K903="Medium","Not Required",K903="High","Required",K903="Low","Not Required")</f>
        <v>Required</v>
      </c>
    </row>
    <row r="904" spans="1:12" x14ac:dyDescent="0.25">
      <c r="A904" s="7" t="s">
        <v>661</v>
      </c>
      <c r="B904" s="7" t="s">
        <v>257</v>
      </c>
      <c r="C904" s="15" t="s">
        <v>2</v>
      </c>
      <c r="D904" s="18" t="str" cm="1">
        <f t="array" ref="D904">_xlfn.IFS(C904="Medium","Not Required",C904="High","Required",C904="Low","Not Required")</f>
        <v>Not Required</v>
      </c>
      <c r="E904" s="16" t="str">
        <f t="shared" si="14"/>
        <v>No</v>
      </c>
      <c r="F904" s="16"/>
      <c r="G904" s="15" t="s">
        <v>2</v>
      </c>
      <c r="H904" s="13" t="s">
        <v>8</v>
      </c>
      <c r="I904" s="8" t="s">
        <v>2</v>
      </c>
      <c r="J904" s="3" t="s">
        <v>8</v>
      </c>
      <c r="K904" s="2" t="s">
        <v>1</v>
      </c>
      <c r="L904" s="3" t="str" cm="1">
        <f t="array" ref="L904">_xlfn.IFS(K904="Medium","Not Required",K904="High","Required",K904="Low","Not Required")</f>
        <v>Required</v>
      </c>
    </row>
    <row r="905" spans="1:12" x14ac:dyDescent="0.25">
      <c r="A905" s="7" t="s">
        <v>661</v>
      </c>
      <c r="B905" s="7" t="s">
        <v>141</v>
      </c>
      <c r="C905" s="15" t="s">
        <v>0</v>
      </c>
      <c r="D905" s="18" t="str" cm="1">
        <f t="array" ref="D905">_xlfn.IFS(C905="Medium","Not Required",C905="High","Required",C905="Low","Not Required")</f>
        <v>Not Required</v>
      </c>
      <c r="E905" s="16" t="str">
        <f t="shared" si="14"/>
        <v>No</v>
      </c>
      <c r="F905" s="16"/>
      <c r="G905" s="15" t="s">
        <v>2</v>
      </c>
      <c r="H905" s="13" t="s">
        <v>8</v>
      </c>
      <c r="I905" s="8" t="s">
        <v>0</v>
      </c>
      <c r="J905" s="3" t="s">
        <v>8</v>
      </c>
      <c r="K905" s="2" t="s">
        <v>0</v>
      </c>
      <c r="L905" s="3" t="str" cm="1">
        <f t="array" ref="L905">_xlfn.IFS(K905="Medium","Not Required",K905="High","Required",K905="Low","Not Required")</f>
        <v>Not Required</v>
      </c>
    </row>
    <row r="906" spans="1:12" x14ac:dyDescent="0.25">
      <c r="A906" s="7" t="s">
        <v>661</v>
      </c>
      <c r="B906" s="7" t="s">
        <v>31</v>
      </c>
      <c r="C906" s="15" t="s">
        <v>0</v>
      </c>
      <c r="D906" s="18" t="str" cm="1">
        <f t="array" ref="D906">_xlfn.IFS(C906="Medium","Not Required",C906="High","Required",C906="Low","Not Required")</f>
        <v>Not Required</v>
      </c>
      <c r="E906" s="16" t="str">
        <f t="shared" si="14"/>
        <v>No</v>
      </c>
      <c r="F906" s="16"/>
      <c r="G906" s="15" t="s">
        <v>2</v>
      </c>
      <c r="H906" s="13" t="s">
        <v>8</v>
      </c>
      <c r="I906" s="8" t="s">
        <v>2</v>
      </c>
      <c r="J906" s="3" t="s">
        <v>8</v>
      </c>
      <c r="K906" s="2" t="s">
        <v>2</v>
      </c>
      <c r="L906" s="3" t="str" cm="1">
        <f t="array" ref="L906">_xlfn.IFS(K906="Medium","Not Required",K906="High","Required",K906="Low","Not Required")</f>
        <v>Not Required</v>
      </c>
    </row>
    <row r="907" spans="1:12" x14ac:dyDescent="0.25">
      <c r="A907" s="7" t="s">
        <v>661</v>
      </c>
      <c r="B907" s="7" t="s">
        <v>669</v>
      </c>
      <c r="C907" s="15" t="s">
        <v>2</v>
      </c>
      <c r="D907" s="18" t="str" cm="1">
        <f t="array" ref="D907">_xlfn.IFS(C907="Medium","Not Required",C907="High","Required",C907="Low","Not Required")</f>
        <v>Not Required</v>
      </c>
      <c r="E907" s="16" t="str">
        <f t="shared" si="14"/>
        <v>No</v>
      </c>
      <c r="F907" s="16"/>
      <c r="G907" s="15" t="s">
        <v>2</v>
      </c>
      <c r="H907" s="13" t="s">
        <v>8</v>
      </c>
      <c r="I907" s="8" t="s">
        <v>2</v>
      </c>
      <c r="J907" s="3" t="s">
        <v>8</v>
      </c>
      <c r="K907" s="2" t="s">
        <v>0</v>
      </c>
      <c r="L907" s="3" t="str" cm="1">
        <f t="array" ref="L907">_xlfn.IFS(K907="Medium","Not Required",K907="High","Required",K907="Low","Not Required")</f>
        <v>Not Required</v>
      </c>
    </row>
    <row r="908" spans="1:12" x14ac:dyDescent="0.25">
      <c r="A908" s="7" t="s">
        <v>661</v>
      </c>
      <c r="B908" s="7" t="s">
        <v>670</v>
      </c>
      <c r="C908" s="15" t="s">
        <v>2</v>
      </c>
      <c r="D908" s="18" t="str" cm="1">
        <f t="array" ref="D908">_xlfn.IFS(C908="Medium","Not Required",C908="High","Required",C908="Low","Not Required")</f>
        <v>Not Required</v>
      </c>
      <c r="E908" s="16" t="str">
        <f t="shared" si="14"/>
        <v>No</v>
      </c>
      <c r="F908" s="16"/>
      <c r="G908" s="15" t="s">
        <v>2</v>
      </c>
      <c r="H908" s="13" t="s">
        <v>8</v>
      </c>
      <c r="I908" s="8" t="s">
        <v>0</v>
      </c>
      <c r="J908" s="3" t="s">
        <v>8</v>
      </c>
      <c r="K908" s="2" t="s">
        <v>0</v>
      </c>
      <c r="L908" s="3" t="str" cm="1">
        <f t="array" ref="L908">_xlfn.IFS(K908="Medium","Not Required",K908="High","Required",K908="Low","Not Required")</f>
        <v>Not Required</v>
      </c>
    </row>
    <row r="909" spans="1:12" x14ac:dyDescent="0.25">
      <c r="A909" s="7" t="s">
        <v>661</v>
      </c>
      <c r="B909" s="7" t="s">
        <v>671</v>
      </c>
      <c r="C909" s="15" t="s">
        <v>2</v>
      </c>
      <c r="D909" s="18" t="str" cm="1">
        <f t="array" ref="D909">_xlfn.IFS(C909="Medium","Not Required",C909="High","Required",C909="Low","Not Required")</f>
        <v>Not Required</v>
      </c>
      <c r="E909" s="16" t="str">
        <f t="shared" si="14"/>
        <v>No</v>
      </c>
      <c r="F909" s="16"/>
      <c r="G909" s="15" t="s">
        <v>2</v>
      </c>
      <c r="H909" s="13" t="s">
        <v>8</v>
      </c>
      <c r="I909" s="8" t="s">
        <v>0</v>
      </c>
      <c r="J909" s="3" t="s">
        <v>8</v>
      </c>
      <c r="K909" s="2" t="s">
        <v>2</v>
      </c>
      <c r="L909" s="3" t="str" cm="1">
        <f t="array" ref="L909">_xlfn.IFS(K909="Medium","Not Required",K909="High","Required",K909="Low","Not Required")</f>
        <v>Not Required</v>
      </c>
    </row>
    <row r="910" spans="1:12" x14ac:dyDescent="0.25">
      <c r="A910" s="7" t="s">
        <v>661</v>
      </c>
      <c r="B910" s="7" t="s">
        <v>672</v>
      </c>
      <c r="C910" s="15" t="s">
        <v>2</v>
      </c>
      <c r="D910" s="18" t="str" cm="1">
        <f t="array" ref="D910">_xlfn.IFS(C910="Medium","Not Required",C910="High","Required",C910="Low","Not Required")</f>
        <v>Not Required</v>
      </c>
      <c r="E910" s="16" t="str">
        <f t="shared" si="14"/>
        <v>No</v>
      </c>
      <c r="F910" s="16"/>
      <c r="G910" s="15" t="s">
        <v>2</v>
      </c>
      <c r="H910" s="13" t="s">
        <v>8</v>
      </c>
      <c r="I910" s="8" t="s">
        <v>0</v>
      </c>
      <c r="J910" s="3" t="s">
        <v>8</v>
      </c>
      <c r="K910" s="2" t="s">
        <v>0</v>
      </c>
      <c r="L910" s="3" t="str" cm="1">
        <f t="array" ref="L910">_xlfn.IFS(K910="Medium","Not Required",K910="High","Required",K910="Low","Not Required")</f>
        <v>Not Required</v>
      </c>
    </row>
    <row r="911" spans="1:12" x14ac:dyDescent="0.25">
      <c r="A911" s="7" t="s">
        <v>661</v>
      </c>
      <c r="B911" s="7" t="s">
        <v>146</v>
      </c>
      <c r="C911" s="15" t="s">
        <v>2</v>
      </c>
      <c r="D911" s="18" t="str" cm="1">
        <f t="array" ref="D911">_xlfn.IFS(C911="Medium","Not Required",C911="High","Required",C911="Low","Not Required")</f>
        <v>Not Required</v>
      </c>
      <c r="E911" s="16" t="str">
        <f t="shared" si="14"/>
        <v>No</v>
      </c>
      <c r="F911" s="16"/>
      <c r="G911" s="15" t="s">
        <v>2</v>
      </c>
      <c r="H911" s="13" t="s">
        <v>8</v>
      </c>
      <c r="I911" s="8" t="s">
        <v>2</v>
      </c>
      <c r="J911" s="3" t="s">
        <v>8</v>
      </c>
      <c r="K911" s="2" t="s">
        <v>2</v>
      </c>
      <c r="L911" s="3" t="str" cm="1">
        <f t="array" ref="L911">_xlfn.IFS(K911="Medium","Not Required",K911="High","Required",K911="Low","Not Required")</f>
        <v>Not Required</v>
      </c>
    </row>
    <row r="912" spans="1:12" x14ac:dyDescent="0.25">
      <c r="A912" s="7" t="s">
        <v>661</v>
      </c>
      <c r="B912" s="7" t="s">
        <v>400</v>
      </c>
      <c r="C912" s="15" t="s">
        <v>2</v>
      </c>
      <c r="D912" s="18" t="str" cm="1">
        <f t="array" ref="D912">_xlfn.IFS(C912="Medium","Not Required",C912="High","Required",C912="Low","Not Required")</f>
        <v>Not Required</v>
      </c>
      <c r="E912" s="16" t="str">
        <f t="shared" si="14"/>
        <v>No</v>
      </c>
      <c r="F912" s="16"/>
      <c r="G912" s="15" t="s">
        <v>2</v>
      </c>
      <c r="H912" s="13" t="s">
        <v>8</v>
      </c>
      <c r="I912" s="8" t="s">
        <v>2</v>
      </c>
      <c r="J912" s="3" t="s">
        <v>8</v>
      </c>
      <c r="K912" s="2" t="s">
        <v>1</v>
      </c>
      <c r="L912" s="3" t="str" cm="1">
        <f t="array" ref="L912">_xlfn.IFS(K912="Medium","Not Required",K912="High","Required",K912="Low","Not Required")</f>
        <v>Required</v>
      </c>
    </row>
    <row r="913" spans="1:12" x14ac:dyDescent="0.25">
      <c r="A913" s="7" t="s">
        <v>661</v>
      </c>
      <c r="B913" s="7" t="s">
        <v>629</v>
      </c>
      <c r="C913" s="15" t="s">
        <v>2</v>
      </c>
      <c r="D913" s="18" t="str" cm="1">
        <f t="array" ref="D913">_xlfn.IFS(C913="Medium","Not Required",C913="High","Required",C913="Low","Not Required")</f>
        <v>Not Required</v>
      </c>
      <c r="E913" s="16" t="str">
        <f t="shared" si="14"/>
        <v>No</v>
      </c>
      <c r="F913" s="16"/>
      <c r="G913" s="15" t="s">
        <v>2</v>
      </c>
      <c r="H913" s="13" t="s">
        <v>8</v>
      </c>
      <c r="I913" s="8" t="s">
        <v>1</v>
      </c>
      <c r="J913" s="3" t="s">
        <v>9</v>
      </c>
      <c r="K913" s="2" t="s">
        <v>1</v>
      </c>
      <c r="L913" s="3" t="str" cm="1">
        <f t="array" ref="L913">_xlfn.IFS(K913="Medium","Not Required",K913="High","Required",K913="Low","Not Required")</f>
        <v>Required</v>
      </c>
    </row>
    <row r="914" spans="1:12" x14ac:dyDescent="0.25">
      <c r="A914" s="7" t="s">
        <v>661</v>
      </c>
      <c r="B914" s="7" t="s">
        <v>673</v>
      </c>
      <c r="C914" s="15" t="s">
        <v>0</v>
      </c>
      <c r="D914" s="18" t="str" cm="1">
        <f t="array" ref="D914">_xlfn.IFS(C914="Medium","Not Required",C914="High","Required",C914="Low","Not Required")</f>
        <v>Not Required</v>
      </c>
      <c r="E914" s="16" t="str">
        <f t="shared" si="14"/>
        <v>No</v>
      </c>
      <c r="F914" s="16"/>
      <c r="G914" s="15" t="s">
        <v>0</v>
      </c>
      <c r="H914" s="13" t="s">
        <v>8</v>
      </c>
      <c r="I914" s="8" t="s">
        <v>1</v>
      </c>
      <c r="J914" s="3" t="s">
        <v>9</v>
      </c>
      <c r="K914" s="2" t="s">
        <v>1</v>
      </c>
      <c r="L914" s="3" t="str" cm="1">
        <f t="array" ref="L914">_xlfn.IFS(K914="Medium","Not Required",K914="High","Required",K914="Low","Not Required")</f>
        <v>Required</v>
      </c>
    </row>
    <row r="915" spans="1:12" x14ac:dyDescent="0.25">
      <c r="A915" s="7" t="s">
        <v>661</v>
      </c>
      <c r="B915" s="7" t="s">
        <v>266</v>
      </c>
      <c r="C915" s="15" t="s">
        <v>2</v>
      </c>
      <c r="D915" s="18" t="str" cm="1">
        <f t="array" ref="D915">_xlfn.IFS(C915="Medium","Not Required",C915="High","Required",C915="Low","Not Required")</f>
        <v>Not Required</v>
      </c>
      <c r="E915" s="16" t="str">
        <f t="shared" si="14"/>
        <v>No</v>
      </c>
      <c r="F915" s="16"/>
      <c r="G915" s="15" t="s">
        <v>2</v>
      </c>
      <c r="H915" s="13" t="s">
        <v>8</v>
      </c>
      <c r="I915" s="8" t="s">
        <v>2</v>
      </c>
      <c r="J915" s="3" t="s">
        <v>8</v>
      </c>
      <c r="K915" s="2" t="s">
        <v>0</v>
      </c>
      <c r="L915" s="3" t="str" cm="1">
        <f t="array" ref="L915">_xlfn.IFS(K915="Medium","Not Required",K915="High","Required",K915="Low","Not Required")</f>
        <v>Not Required</v>
      </c>
    </row>
    <row r="916" spans="1:12" x14ac:dyDescent="0.25">
      <c r="A916" s="7" t="s">
        <v>661</v>
      </c>
      <c r="B916" s="7" t="s">
        <v>532</v>
      </c>
      <c r="C916" s="15" t="s">
        <v>2</v>
      </c>
      <c r="D916" s="18" t="str" cm="1">
        <f t="array" ref="D916">_xlfn.IFS(C916="Medium","Not Required",C916="High","Required",C916="Low","Not Required")</f>
        <v>Not Required</v>
      </c>
      <c r="E916" s="16" t="str">
        <f t="shared" si="14"/>
        <v>No</v>
      </c>
      <c r="F916" s="16"/>
      <c r="G916" s="15" t="s">
        <v>2</v>
      </c>
      <c r="H916" s="13" t="s">
        <v>8</v>
      </c>
      <c r="I916" s="8" t="s">
        <v>1</v>
      </c>
      <c r="J916" s="3" t="s">
        <v>9</v>
      </c>
      <c r="K916" s="2" t="s">
        <v>2</v>
      </c>
      <c r="L916" s="3" t="str" cm="1">
        <f t="array" ref="L916">_xlfn.IFS(K916="Medium","Not Required",K916="High","Required",K916="Low","Not Required")</f>
        <v>Not Required</v>
      </c>
    </row>
    <row r="917" spans="1:12" x14ac:dyDescent="0.25">
      <c r="A917" s="7" t="s">
        <v>661</v>
      </c>
      <c r="B917" s="7" t="s">
        <v>674</v>
      </c>
      <c r="C917" s="15" t="s">
        <v>2</v>
      </c>
      <c r="D917" s="18" t="str" cm="1">
        <f t="array" ref="D917">_xlfn.IFS(C917="Medium","Not Required",C917="High","Required",C917="Low","Not Required")</f>
        <v>Not Required</v>
      </c>
      <c r="E917" s="16" t="str">
        <f t="shared" si="14"/>
        <v>No</v>
      </c>
      <c r="F917" s="16"/>
      <c r="G917" s="15" t="s">
        <v>2</v>
      </c>
      <c r="H917" s="13" t="s">
        <v>8</v>
      </c>
      <c r="I917" s="8" t="s">
        <v>2</v>
      </c>
      <c r="J917" s="3" t="s">
        <v>8</v>
      </c>
      <c r="K917" s="2" t="s">
        <v>0</v>
      </c>
      <c r="L917" s="3" t="str" cm="1">
        <f t="array" ref="L917">_xlfn.IFS(K917="Medium","Not Required",K917="High","Required",K917="Low","Not Required")</f>
        <v>Not Required</v>
      </c>
    </row>
    <row r="918" spans="1:12" x14ac:dyDescent="0.25">
      <c r="A918" s="7" t="s">
        <v>661</v>
      </c>
      <c r="B918" s="7" t="s">
        <v>675</v>
      </c>
      <c r="C918" s="15" t="s">
        <v>0</v>
      </c>
      <c r="D918" s="18" t="str" cm="1">
        <f t="array" ref="D918">_xlfn.IFS(C918="Medium","Not Required",C918="High","Required",C918="Low","Not Required")</f>
        <v>Not Required</v>
      </c>
      <c r="E918" s="16" t="str">
        <f t="shared" si="14"/>
        <v>No</v>
      </c>
      <c r="F918" s="16"/>
      <c r="G918" s="15" t="s">
        <v>2</v>
      </c>
      <c r="H918" s="13" t="s">
        <v>8</v>
      </c>
      <c r="I918" s="8" t="s">
        <v>0</v>
      </c>
      <c r="J918" s="3" t="s">
        <v>8</v>
      </c>
      <c r="K918" s="2" t="s">
        <v>1</v>
      </c>
      <c r="L918" s="3" t="str" cm="1">
        <f t="array" ref="L918">_xlfn.IFS(K918="Medium","Not Required",K918="High","Required",K918="Low","Not Required")</f>
        <v>Required</v>
      </c>
    </row>
    <row r="919" spans="1:12" x14ac:dyDescent="0.25">
      <c r="A919" s="7" t="s">
        <v>661</v>
      </c>
      <c r="B919" s="7" t="s">
        <v>676</v>
      </c>
      <c r="C919" s="15" t="s">
        <v>2</v>
      </c>
      <c r="D919" s="18" t="str" cm="1">
        <f t="array" ref="D919">_xlfn.IFS(C919="Medium","Not Required",C919="High","Required",C919="Low","Not Required")</f>
        <v>Not Required</v>
      </c>
      <c r="E919" s="19" t="str">
        <f t="shared" si="14"/>
        <v>Yes</v>
      </c>
      <c r="F919" s="20" t="s">
        <v>10</v>
      </c>
      <c r="G919" s="15" t="s">
        <v>1</v>
      </c>
      <c r="H919" s="13" t="s">
        <v>9</v>
      </c>
      <c r="I919" s="8" t="s">
        <v>2</v>
      </c>
      <c r="J919" s="3" t="s">
        <v>8</v>
      </c>
      <c r="K919" s="2" t="s">
        <v>0</v>
      </c>
      <c r="L919" s="3" t="str" cm="1">
        <f t="array" ref="L919">_xlfn.IFS(K919="Medium","Not Required",K919="High","Required",K919="Low","Not Required")</f>
        <v>Not Required</v>
      </c>
    </row>
    <row r="920" spans="1:12" x14ac:dyDescent="0.25">
      <c r="A920" s="7" t="s">
        <v>661</v>
      </c>
      <c r="B920" s="7" t="s">
        <v>677</v>
      </c>
      <c r="C920" s="15" t="s">
        <v>2</v>
      </c>
      <c r="D920" s="18" t="str" cm="1">
        <f t="array" ref="D920">_xlfn.IFS(C920="Medium","Not Required",C920="High","Required",C920="Low","Not Required")</f>
        <v>Not Required</v>
      </c>
      <c r="E920" s="16" t="str">
        <f t="shared" si="14"/>
        <v>No</v>
      </c>
      <c r="F920" s="16"/>
      <c r="G920" s="15" t="s">
        <v>2</v>
      </c>
      <c r="H920" s="13" t="s">
        <v>8</v>
      </c>
      <c r="I920" s="8" t="s">
        <v>0</v>
      </c>
      <c r="J920" s="3" t="s">
        <v>8</v>
      </c>
      <c r="K920" s="2" t="s">
        <v>0</v>
      </c>
      <c r="L920" s="3" t="str" cm="1">
        <f t="array" ref="L920">_xlfn.IFS(K920="Medium","Not Required",K920="High","Required",K920="Low","Not Required")</f>
        <v>Not Required</v>
      </c>
    </row>
    <row r="921" spans="1:12" x14ac:dyDescent="0.25">
      <c r="A921" s="7" t="s">
        <v>661</v>
      </c>
      <c r="B921" s="7" t="s">
        <v>533</v>
      </c>
      <c r="C921" s="15" t="s">
        <v>2</v>
      </c>
      <c r="D921" s="18" t="str" cm="1">
        <f t="array" ref="D921">_xlfn.IFS(C921="Medium","Not Required",C921="High","Required",C921="Low","Not Required")</f>
        <v>Not Required</v>
      </c>
      <c r="E921" s="16" t="str">
        <f t="shared" si="14"/>
        <v>No</v>
      </c>
      <c r="F921" s="16"/>
      <c r="G921" s="15" t="s">
        <v>2</v>
      </c>
      <c r="H921" s="13" t="s">
        <v>8</v>
      </c>
      <c r="I921" s="8" t="s">
        <v>0</v>
      </c>
      <c r="J921" s="3" t="s">
        <v>8</v>
      </c>
      <c r="K921" s="2" t="s">
        <v>0</v>
      </c>
      <c r="L921" s="3" t="str" cm="1">
        <f t="array" ref="L921">_xlfn.IFS(K921="Medium","Not Required",K921="High","Required",K921="Low","Not Required")</f>
        <v>Not Required</v>
      </c>
    </row>
    <row r="922" spans="1:12" x14ac:dyDescent="0.25">
      <c r="A922" s="7" t="s">
        <v>661</v>
      </c>
      <c r="B922" s="7" t="s">
        <v>47</v>
      </c>
      <c r="C922" s="15" t="s">
        <v>2</v>
      </c>
      <c r="D922" s="18" t="str" cm="1">
        <f t="array" ref="D922">_xlfn.IFS(C922="Medium","Not Required",C922="High","Required",C922="Low","Not Required")</f>
        <v>Not Required</v>
      </c>
      <c r="E922" s="16" t="str">
        <f t="shared" si="14"/>
        <v>No</v>
      </c>
      <c r="F922" s="16"/>
      <c r="G922" s="15" t="s">
        <v>2</v>
      </c>
      <c r="H922" s="13" t="s">
        <v>8</v>
      </c>
      <c r="I922" s="8" t="s">
        <v>2</v>
      </c>
      <c r="J922" s="3" t="s">
        <v>8</v>
      </c>
      <c r="K922" s="2" t="s">
        <v>0</v>
      </c>
      <c r="L922" s="3" t="str" cm="1">
        <f t="array" ref="L922">_xlfn.IFS(K922="Medium","Not Required",K922="High","Required",K922="Low","Not Required")</f>
        <v>Not Required</v>
      </c>
    </row>
    <row r="923" spans="1:12" x14ac:dyDescent="0.25">
      <c r="A923" s="7" t="s">
        <v>661</v>
      </c>
      <c r="B923" s="7" t="s">
        <v>678</v>
      </c>
      <c r="C923" s="15" t="s">
        <v>2</v>
      </c>
      <c r="D923" s="18" t="str" cm="1">
        <f t="array" ref="D923">_xlfn.IFS(C923="Medium","Not Required",C923="High","Required",C923="Low","Not Required")</f>
        <v>Not Required</v>
      </c>
      <c r="E923" s="16" t="str">
        <f t="shared" si="14"/>
        <v>No</v>
      </c>
      <c r="F923" s="16"/>
      <c r="G923" s="15" t="s">
        <v>2</v>
      </c>
      <c r="H923" s="13" t="s">
        <v>8</v>
      </c>
      <c r="I923" s="8" t="s">
        <v>1</v>
      </c>
      <c r="J923" s="3" t="s">
        <v>9</v>
      </c>
      <c r="K923" s="2" t="s">
        <v>1</v>
      </c>
      <c r="L923" s="3" t="str" cm="1">
        <f t="array" ref="L923">_xlfn.IFS(K923="Medium","Not Required",K923="High","Required",K923="Low","Not Required")</f>
        <v>Required</v>
      </c>
    </row>
    <row r="924" spans="1:12" x14ac:dyDescent="0.25">
      <c r="A924" s="7" t="s">
        <v>661</v>
      </c>
      <c r="B924" s="7" t="s">
        <v>679</v>
      </c>
      <c r="C924" s="15" t="s">
        <v>0</v>
      </c>
      <c r="D924" s="18" t="str" cm="1">
        <f t="array" ref="D924">_xlfn.IFS(C924="Medium","Not Required",C924="High","Required",C924="Low","Not Required")</f>
        <v>Not Required</v>
      </c>
      <c r="E924" s="16" t="str">
        <f t="shared" si="14"/>
        <v>No</v>
      </c>
      <c r="F924" s="16"/>
      <c r="G924" s="15" t="s">
        <v>2</v>
      </c>
      <c r="H924" s="13" t="s">
        <v>8</v>
      </c>
      <c r="I924" s="8" t="s">
        <v>0</v>
      </c>
      <c r="J924" s="3" t="s">
        <v>8</v>
      </c>
      <c r="K924" s="2" t="s">
        <v>1</v>
      </c>
      <c r="L924" s="3" t="str" cm="1">
        <f t="array" ref="L924">_xlfn.IFS(K924="Medium","Not Required",K924="High","Required",K924="Low","Not Required")</f>
        <v>Required</v>
      </c>
    </row>
    <row r="925" spans="1:12" x14ac:dyDescent="0.25">
      <c r="A925" s="7" t="s">
        <v>661</v>
      </c>
      <c r="B925" s="7" t="s">
        <v>121</v>
      </c>
      <c r="C925" s="15" t="s">
        <v>0</v>
      </c>
      <c r="D925" s="18" t="str" cm="1">
        <f t="array" ref="D925">_xlfn.IFS(C925="Medium","Not Required",C925="High","Required",C925="Low","Not Required")</f>
        <v>Not Required</v>
      </c>
      <c r="E925" s="16" t="str">
        <f t="shared" si="14"/>
        <v>No</v>
      </c>
      <c r="F925" s="16"/>
      <c r="G925" s="15" t="s">
        <v>2</v>
      </c>
      <c r="H925" s="13" t="s">
        <v>8</v>
      </c>
      <c r="I925" s="8" t="s">
        <v>0</v>
      </c>
      <c r="J925" s="3" t="s">
        <v>8</v>
      </c>
      <c r="K925" s="2" t="s">
        <v>1</v>
      </c>
      <c r="L925" s="3" t="str" cm="1">
        <f t="array" ref="L925">_xlfn.IFS(K925="Medium","Not Required",K925="High","Required",K925="Low","Not Required")</f>
        <v>Required</v>
      </c>
    </row>
    <row r="926" spans="1:12" x14ac:dyDescent="0.25">
      <c r="A926" s="7" t="s">
        <v>661</v>
      </c>
      <c r="B926" s="7" t="s">
        <v>154</v>
      </c>
      <c r="C926" s="15" t="s">
        <v>2</v>
      </c>
      <c r="D926" s="18" t="str" cm="1">
        <f t="array" ref="D926">_xlfn.IFS(C926="Medium","Not Required",C926="High","Required",C926="Low","Not Required")</f>
        <v>Not Required</v>
      </c>
      <c r="E926" s="16" t="str">
        <f t="shared" si="14"/>
        <v>No</v>
      </c>
      <c r="F926" s="16"/>
      <c r="G926" s="15" t="s">
        <v>2</v>
      </c>
      <c r="H926" s="13" t="s">
        <v>8</v>
      </c>
      <c r="I926" s="8" t="s">
        <v>2</v>
      </c>
      <c r="J926" s="3" t="s">
        <v>8</v>
      </c>
      <c r="K926" s="2" t="s">
        <v>0</v>
      </c>
      <c r="L926" s="3" t="str" cm="1">
        <f t="array" ref="L926">_xlfn.IFS(K926="Medium","Not Required",K926="High","Required",K926="Low","Not Required")</f>
        <v>Not Required</v>
      </c>
    </row>
    <row r="927" spans="1:12" x14ac:dyDescent="0.25">
      <c r="A927" s="7" t="s">
        <v>661</v>
      </c>
      <c r="B927" s="7" t="s">
        <v>680</v>
      </c>
      <c r="C927" s="15" t="s">
        <v>2</v>
      </c>
      <c r="D927" s="18" t="str" cm="1">
        <f t="array" ref="D927">_xlfn.IFS(C927="Medium","Not Required",C927="High","Required",C927="Low","Not Required")</f>
        <v>Not Required</v>
      </c>
      <c r="E927" s="16" t="str">
        <f t="shared" si="14"/>
        <v>No</v>
      </c>
      <c r="F927" s="16"/>
      <c r="G927" s="15" t="s">
        <v>2</v>
      </c>
      <c r="H927" s="13" t="s">
        <v>8</v>
      </c>
      <c r="I927" s="8" t="s">
        <v>0</v>
      </c>
      <c r="J927" s="3" t="s">
        <v>8</v>
      </c>
      <c r="K927" s="2" t="s">
        <v>0</v>
      </c>
      <c r="L927" s="3" t="str" cm="1">
        <f t="array" ref="L927">_xlfn.IFS(K927="Medium","Not Required",K927="High","Required",K927="Low","Not Required")</f>
        <v>Not Required</v>
      </c>
    </row>
    <row r="928" spans="1:12" x14ac:dyDescent="0.25">
      <c r="A928" s="7" t="s">
        <v>661</v>
      </c>
      <c r="B928" s="7" t="s">
        <v>681</v>
      </c>
      <c r="C928" s="15" t="s">
        <v>2</v>
      </c>
      <c r="D928" s="18" t="str" cm="1">
        <f t="array" ref="D928">_xlfn.IFS(C928="Medium","Not Required",C928="High","Required",C928="Low","Not Required")</f>
        <v>Not Required</v>
      </c>
      <c r="E928" s="16" t="str">
        <f t="shared" si="14"/>
        <v>No</v>
      </c>
      <c r="F928" s="16"/>
      <c r="G928" s="15" t="s">
        <v>2</v>
      </c>
      <c r="H928" s="13" t="s">
        <v>8</v>
      </c>
      <c r="I928" s="8" t="s">
        <v>2</v>
      </c>
      <c r="J928" s="3" t="s">
        <v>8</v>
      </c>
      <c r="K928" s="2" t="s">
        <v>2</v>
      </c>
      <c r="L928" s="3" t="str" cm="1">
        <f t="array" ref="L928">_xlfn.IFS(K928="Medium","Not Required",K928="High","Required",K928="Low","Not Required")</f>
        <v>Not Required</v>
      </c>
    </row>
    <row r="929" spans="1:12" x14ac:dyDescent="0.25">
      <c r="A929" s="7" t="s">
        <v>661</v>
      </c>
      <c r="B929" s="7" t="s">
        <v>682</v>
      </c>
      <c r="C929" s="15" t="s">
        <v>2</v>
      </c>
      <c r="D929" s="18" t="str" cm="1">
        <f t="array" ref="D929">_xlfn.IFS(C929="Medium","Not Required",C929="High","Required",C929="Low","Not Required")</f>
        <v>Not Required</v>
      </c>
      <c r="E929" s="16" t="str">
        <f t="shared" si="14"/>
        <v>No</v>
      </c>
      <c r="F929" s="16"/>
      <c r="G929" s="15" t="s">
        <v>2</v>
      </c>
      <c r="H929" s="13" t="s">
        <v>8</v>
      </c>
      <c r="I929" s="8" t="s">
        <v>0</v>
      </c>
      <c r="J929" s="3" t="s">
        <v>8</v>
      </c>
      <c r="K929" s="2" t="s">
        <v>0</v>
      </c>
      <c r="L929" s="3" t="str" cm="1">
        <f t="array" ref="L929">_xlfn.IFS(K929="Medium","Not Required",K929="High","Required",K929="Low","Not Required")</f>
        <v>Not Required</v>
      </c>
    </row>
    <row r="930" spans="1:12" x14ac:dyDescent="0.25">
      <c r="A930" s="7" t="s">
        <v>661</v>
      </c>
      <c r="B930" s="7" t="s">
        <v>336</v>
      </c>
      <c r="C930" s="15" t="s">
        <v>2</v>
      </c>
      <c r="D930" s="18" t="str" cm="1">
        <f t="array" ref="D930">_xlfn.IFS(C930="Medium","Not Required",C930="High","Required",C930="Low","Not Required")</f>
        <v>Not Required</v>
      </c>
      <c r="E930" s="16" t="str">
        <f t="shared" si="14"/>
        <v>No</v>
      </c>
      <c r="F930" s="16"/>
      <c r="G930" s="15" t="s">
        <v>2</v>
      </c>
      <c r="H930" s="13" t="s">
        <v>8</v>
      </c>
      <c r="I930" s="8" t="s">
        <v>0</v>
      </c>
      <c r="J930" s="3" t="s">
        <v>8</v>
      </c>
      <c r="K930" s="2" t="s">
        <v>0</v>
      </c>
      <c r="L930" s="3" t="str" cm="1">
        <f t="array" ref="L930">_xlfn.IFS(K930="Medium","Not Required",K930="High","Required",K930="Low","Not Required")</f>
        <v>Not Required</v>
      </c>
    </row>
    <row r="931" spans="1:12" x14ac:dyDescent="0.25">
      <c r="A931" s="7" t="s">
        <v>661</v>
      </c>
      <c r="B931" s="7" t="s">
        <v>683</v>
      </c>
      <c r="C931" s="15" t="s">
        <v>2</v>
      </c>
      <c r="D931" s="18" t="str" cm="1">
        <f t="array" ref="D931">_xlfn.IFS(C931="Medium","Not Required",C931="High","Required",C931="Low","Not Required")</f>
        <v>Not Required</v>
      </c>
      <c r="E931" s="16" t="str">
        <f t="shared" si="14"/>
        <v>No</v>
      </c>
      <c r="F931" s="16"/>
      <c r="G931" s="15" t="s">
        <v>2</v>
      </c>
      <c r="H931" s="13" t="s">
        <v>8</v>
      </c>
      <c r="I931" s="8" t="s">
        <v>0</v>
      </c>
      <c r="J931" s="3" t="s">
        <v>8</v>
      </c>
      <c r="K931" s="2" t="s">
        <v>0</v>
      </c>
      <c r="L931" s="3" t="str" cm="1">
        <f t="array" ref="L931">_xlfn.IFS(K931="Medium","Not Required",K931="High","Required",K931="Low","Not Required")</f>
        <v>Not Required</v>
      </c>
    </row>
    <row r="932" spans="1:12" x14ac:dyDescent="0.25">
      <c r="A932" s="7" t="s">
        <v>661</v>
      </c>
      <c r="B932" s="7" t="s">
        <v>684</v>
      </c>
      <c r="C932" s="15" t="s">
        <v>2</v>
      </c>
      <c r="D932" s="18" t="str" cm="1">
        <f t="array" ref="D932">_xlfn.IFS(C932="Medium","Not Required",C932="High","Required",C932="Low","Not Required")</f>
        <v>Not Required</v>
      </c>
      <c r="E932" s="16" t="str">
        <f t="shared" si="14"/>
        <v>No</v>
      </c>
      <c r="F932" s="16"/>
      <c r="G932" s="15" t="s">
        <v>2</v>
      </c>
      <c r="H932" s="13" t="s">
        <v>8</v>
      </c>
      <c r="I932" s="8" t="s">
        <v>0</v>
      </c>
      <c r="J932" s="3" t="s">
        <v>8</v>
      </c>
      <c r="K932" s="2" t="s">
        <v>0</v>
      </c>
      <c r="L932" s="3" t="str" cm="1">
        <f t="array" ref="L932">_xlfn.IFS(K932="Medium","Not Required",K932="High","Required",K932="Low","Not Required")</f>
        <v>Not Required</v>
      </c>
    </row>
    <row r="933" spans="1:12" x14ac:dyDescent="0.25">
      <c r="A933" s="7" t="s">
        <v>661</v>
      </c>
      <c r="B933" s="7" t="s">
        <v>685</v>
      </c>
      <c r="C933" s="15" t="s">
        <v>2</v>
      </c>
      <c r="D933" s="18" t="str" cm="1">
        <f t="array" ref="D933">_xlfn.IFS(C933="Medium","Not Required",C933="High","Required",C933="Low","Not Required")</f>
        <v>Not Required</v>
      </c>
      <c r="E933" s="16" t="str">
        <f t="shared" si="14"/>
        <v>No</v>
      </c>
      <c r="F933" s="16"/>
      <c r="G933" s="15" t="s">
        <v>2</v>
      </c>
      <c r="H933" s="13" t="s">
        <v>8</v>
      </c>
      <c r="I933" s="8" t="s">
        <v>0</v>
      </c>
      <c r="J933" s="3" t="s">
        <v>8</v>
      </c>
      <c r="K933" s="2" t="s">
        <v>0</v>
      </c>
      <c r="L933" s="3" t="str" cm="1">
        <f t="array" ref="L933">_xlfn.IFS(K933="Medium","Not Required",K933="High","Required",K933="Low","Not Required")</f>
        <v>Not Required</v>
      </c>
    </row>
    <row r="934" spans="1:12" x14ac:dyDescent="0.25">
      <c r="A934" s="7" t="s">
        <v>661</v>
      </c>
      <c r="B934" s="7" t="s">
        <v>686</v>
      </c>
      <c r="C934" s="15" t="s">
        <v>2</v>
      </c>
      <c r="D934" s="18" t="str" cm="1">
        <f t="array" ref="D934">_xlfn.IFS(C934="Medium","Not Required",C934="High","Required",C934="Low","Not Required")</f>
        <v>Not Required</v>
      </c>
      <c r="E934" s="16" t="str">
        <f t="shared" si="14"/>
        <v>No</v>
      </c>
      <c r="F934" s="16"/>
      <c r="G934" s="15" t="s">
        <v>2</v>
      </c>
      <c r="H934" s="13" t="s">
        <v>8</v>
      </c>
      <c r="I934" s="8" t="s">
        <v>0</v>
      </c>
      <c r="J934" s="3" t="s">
        <v>8</v>
      </c>
      <c r="K934" s="2" t="s">
        <v>0</v>
      </c>
      <c r="L934" s="3" t="str" cm="1">
        <f t="array" ref="L934">_xlfn.IFS(K934="Medium","Not Required",K934="High","Required",K934="Low","Not Required")</f>
        <v>Not Required</v>
      </c>
    </row>
    <row r="935" spans="1:12" x14ac:dyDescent="0.25">
      <c r="A935" s="7" t="s">
        <v>661</v>
      </c>
      <c r="B935" s="7" t="s">
        <v>53</v>
      </c>
      <c r="C935" s="15" t="s">
        <v>2</v>
      </c>
      <c r="D935" s="18" t="str" cm="1">
        <f t="array" ref="D935">_xlfn.IFS(C935="Medium","Not Required",C935="High","Required",C935="Low","Not Required")</f>
        <v>Not Required</v>
      </c>
      <c r="E935" s="16" t="str">
        <f t="shared" si="14"/>
        <v>No</v>
      </c>
      <c r="F935" s="16"/>
      <c r="G935" s="15" t="s">
        <v>0</v>
      </c>
      <c r="H935" s="13" t="s">
        <v>8</v>
      </c>
      <c r="I935" s="8" t="s">
        <v>0</v>
      </c>
      <c r="J935" s="3" t="s">
        <v>8</v>
      </c>
      <c r="K935" s="2" t="s">
        <v>0</v>
      </c>
      <c r="L935" s="3" t="str" cm="1">
        <f t="array" ref="L935">_xlfn.IFS(K935="Medium","Not Required",K935="High","Required",K935="Low","Not Required")</f>
        <v>Not Required</v>
      </c>
    </row>
    <row r="936" spans="1:12" x14ac:dyDescent="0.25">
      <c r="A936" s="7" t="s">
        <v>661</v>
      </c>
      <c r="B936" s="7" t="s">
        <v>54</v>
      </c>
      <c r="C936" s="15" t="s">
        <v>2</v>
      </c>
      <c r="D936" s="18" t="str" cm="1">
        <f t="array" ref="D936">_xlfn.IFS(C936="Medium","Not Required",C936="High","Required",C936="Low","Not Required")</f>
        <v>Not Required</v>
      </c>
      <c r="E936" s="16" t="str">
        <f t="shared" si="14"/>
        <v>No</v>
      </c>
      <c r="F936" s="16"/>
      <c r="G936" s="15" t="s">
        <v>0</v>
      </c>
      <c r="H936" s="13" t="s">
        <v>8</v>
      </c>
      <c r="I936" s="8" t="s">
        <v>0</v>
      </c>
      <c r="J936" s="3" t="s">
        <v>8</v>
      </c>
      <c r="K936" s="2" t="s">
        <v>0</v>
      </c>
      <c r="L936" s="3" t="str" cm="1">
        <f t="array" ref="L936">_xlfn.IFS(K936="Medium","Not Required",K936="High","Required",K936="Low","Not Required")</f>
        <v>Not Required</v>
      </c>
    </row>
    <row r="937" spans="1:12" x14ac:dyDescent="0.25">
      <c r="A937" s="7" t="s">
        <v>661</v>
      </c>
      <c r="B937" s="7" t="s">
        <v>687</v>
      </c>
      <c r="C937" s="15" t="s">
        <v>2</v>
      </c>
      <c r="D937" s="18" t="str" cm="1">
        <f t="array" ref="D937">_xlfn.IFS(C937="Medium","Not Required",C937="High","Required",C937="Low","Not Required")</f>
        <v>Not Required</v>
      </c>
      <c r="E937" s="16" t="str">
        <f t="shared" si="14"/>
        <v>No</v>
      </c>
      <c r="F937" s="16"/>
      <c r="G937" s="15" t="s">
        <v>2</v>
      </c>
      <c r="H937" s="13" t="s">
        <v>8</v>
      </c>
      <c r="I937" s="8" t="s">
        <v>2</v>
      </c>
      <c r="J937" s="3" t="s">
        <v>8</v>
      </c>
      <c r="K937" s="2" t="s">
        <v>2</v>
      </c>
      <c r="L937" s="3" t="str" cm="1">
        <f t="array" ref="L937">_xlfn.IFS(K937="Medium","Not Required",K937="High","Required",K937="Low","Not Required")</f>
        <v>Not Required</v>
      </c>
    </row>
    <row r="938" spans="1:12" x14ac:dyDescent="0.25">
      <c r="A938" s="7" t="s">
        <v>661</v>
      </c>
      <c r="B938" s="7" t="s">
        <v>160</v>
      </c>
      <c r="C938" s="15" t="s">
        <v>2</v>
      </c>
      <c r="D938" s="18" t="str" cm="1">
        <f t="array" ref="D938">_xlfn.IFS(C938="Medium","Not Required",C938="High","Required",C938="Low","Not Required")</f>
        <v>Not Required</v>
      </c>
      <c r="E938" s="16" t="str">
        <f t="shared" si="14"/>
        <v>No</v>
      </c>
      <c r="F938" s="16"/>
      <c r="G938" s="15" t="s">
        <v>2</v>
      </c>
      <c r="H938" s="13" t="s">
        <v>8</v>
      </c>
      <c r="I938" s="8" t="s">
        <v>2</v>
      </c>
      <c r="J938" s="3" t="s">
        <v>8</v>
      </c>
      <c r="K938" s="2" t="s">
        <v>0</v>
      </c>
      <c r="L938" s="3" t="str" cm="1">
        <f t="array" ref="L938">_xlfn.IFS(K938="Medium","Not Required",K938="High","Required",K938="Low","Not Required")</f>
        <v>Not Required</v>
      </c>
    </row>
    <row r="939" spans="1:12" x14ac:dyDescent="0.25">
      <c r="A939" s="7" t="s">
        <v>661</v>
      </c>
      <c r="B939" s="7" t="s">
        <v>688</v>
      </c>
      <c r="C939" s="15" t="s">
        <v>2</v>
      </c>
      <c r="D939" s="18" t="str" cm="1">
        <f t="array" ref="D939">_xlfn.IFS(C939="Medium","Not Required",C939="High","Required",C939="Low","Not Required")</f>
        <v>Not Required</v>
      </c>
      <c r="E939" s="16" t="str">
        <f t="shared" si="14"/>
        <v>No</v>
      </c>
      <c r="F939" s="16"/>
      <c r="G939" s="15" t="s">
        <v>2</v>
      </c>
      <c r="H939" s="13" t="s">
        <v>8</v>
      </c>
      <c r="I939" s="8" t="s">
        <v>0</v>
      </c>
      <c r="J939" s="3" t="s">
        <v>8</v>
      </c>
      <c r="K939" s="2" t="s">
        <v>0</v>
      </c>
      <c r="L939" s="3" t="str" cm="1">
        <f t="array" ref="L939">_xlfn.IFS(K939="Medium","Not Required",K939="High","Required",K939="Low","Not Required")</f>
        <v>Not Required</v>
      </c>
    </row>
    <row r="940" spans="1:12" x14ac:dyDescent="0.25">
      <c r="A940" s="7" t="s">
        <v>661</v>
      </c>
      <c r="B940" s="7" t="s">
        <v>689</v>
      </c>
      <c r="C940" s="15" t="s">
        <v>2</v>
      </c>
      <c r="D940" s="18" t="str" cm="1">
        <f t="array" ref="D940">_xlfn.IFS(C940="Medium","Not Required",C940="High","Required",C940="Low","Not Required")</f>
        <v>Not Required</v>
      </c>
      <c r="E940" s="16" t="str">
        <f t="shared" si="14"/>
        <v>No</v>
      </c>
      <c r="F940" s="16"/>
      <c r="G940" s="15" t="s">
        <v>2</v>
      </c>
      <c r="H940" s="13" t="s">
        <v>8</v>
      </c>
      <c r="I940" s="8" t="s">
        <v>0</v>
      </c>
      <c r="J940" s="3" t="s">
        <v>8</v>
      </c>
      <c r="K940" s="2" t="s">
        <v>0</v>
      </c>
      <c r="L940" s="3" t="str" cm="1">
        <f t="array" ref="L940">_xlfn.IFS(K940="Medium","Not Required",K940="High","Required",K940="Low","Not Required")</f>
        <v>Not Required</v>
      </c>
    </row>
    <row r="941" spans="1:12" x14ac:dyDescent="0.25">
      <c r="A941" s="7" t="s">
        <v>661</v>
      </c>
      <c r="B941" s="7" t="s">
        <v>277</v>
      </c>
      <c r="C941" s="15" t="s">
        <v>2</v>
      </c>
      <c r="D941" s="18" t="str" cm="1">
        <f t="array" ref="D941">_xlfn.IFS(C941="Medium","Not Required",C941="High","Required",C941="Low","Not Required")</f>
        <v>Not Required</v>
      </c>
      <c r="E941" s="16" t="str">
        <f t="shared" si="14"/>
        <v>No</v>
      </c>
      <c r="F941" s="16"/>
      <c r="G941" s="15" t="s">
        <v>2</v>
      </c>
      <c r="H941" s="13" t="s">
        <v>8</v>
      </c>
      <c r="I941" s="8" t="s">
        <v>0</v>
      </c>
      <c r="J941" s="3" t="s">
        <v>8</v>
      </c>
      <c r="K941" s="2" t="s">
        <v>0</v>
      </c>
      <c r="L941" s="3" t="str" cm="1">
        <f t="array" ref="L941">_xlfn.IFS(K941="Medium","Not Required",K941="High","Required",K941="Low","Not Required")</f>
        <v>Not Required</v>
      </c>
    </row>
    <row r="942" spans="1:12" x14ac:dyDescent="0.25">
      <c r="A942" s="7" t="s">
        <v>661</v>
      </c>
      <c r="B942" s="7" t="s">
        <v>690</v>
      </c>
      <c r="C942" s="15" t="s">
        <v>2</v>
      </c>
      <c r="D942" s="18" t="str" cm="1">
        <f t="array" ref="D942">_xlfn.IFS(C942="Medium","Not Required",C942="High","Required",C942="Low","Not Required")</f>
        <v>Not Required</v>
      </c>
      <c r="E942" s="16" t="str">
        <f t="shared" si="14"/>
        <v>No</v>
      </c>
      <c r="F942" s="16"/>
      <c r="G942" s="15" t="s">
        <v>2</v>
      </c>
      <c r="H942" s="13" t="s">
        <v>8</v>
      </c>
      <c r="I942" s="8" t="s">
        <v>2</v>
      </c>
      <c r="J942" s="3" t="s">
        <v>8</v>
      </c>
      <c r="K942" s="2" t="s">
        <v>1</v>
      </c>
      <c r="L942" s="3" t="str" cm="1">
        <f t="array" ref="L942">_xlfn.IFS(K942="Medium","Not Required",K942="High","Required",K942="Low","Not Required")</f>
        <v>Required</v>
      </c>
    </row>
    <row r="943" spans="1:12" x14ac:dyDescent="0.25">
      <c r="A943" s="7" t="s">
        <v>661</v>
      </c>
      <c r="B943" s="7" t="s">
        <v>691</v>
      </c>
      <c r="C943" s="15" t="s">
        <v>2</v>
      </c>
      <c r="D943" s="18" t="str" cm="1">
        <f t="array" ref="D943">_xlfn.IFS(C943="Medium","Not Required",C943="High","Required",C943="Low","Not Required")</f>
        <v>Not Required</v>
      </c>
      <c r="E943" s="16" t="str">
        <f t="shared" si="14"/>
        <v>No</v>
      </c>
      <c r="F943" s="16"/>
      <c r="G943" s="15" t="s">
        <v>2</v>
      </c>
      <c r="H943" s="13" t="s">
        <v>8</v>
      </c>
      <c r="I943" s="8" t="s">
        <v>0</v>
      </c>
      <c r="J943" s="3" t="s">
        <v>8</v>
      </c>
      <c r="K943" s="2" t="s">
        <v>0</v>
      </c>
      <c r="L943" s="3" t="str" cm="1">
        <f t="array" ref="L943">_xlfn.IFS(K943="Medium","Not Required",K943="High","Required",K943="Low","Not Required")</f>
        <v>Not Required</v>
      </c>
    </row>
    <row r="944" spans="1:12" x14ac:dyDescent="0.25">
      <c r="A944" s="7" t="s">
        <v>661</v>
      </c>
      <c r="B944" s="7" t="s">
        <v>692</v>
      </c>
      <c r="C944" s="15" t="s">
        <v>1</v>
      </c>
      <c r="D944" s="18" t="str" cm="1">
        <f t="array" ref="D944">_xlfn.IFS(C944="Medium","Not Required",C944="High","Required",C944="Low","Not Required")</f>
        <v>Required</v>
      </c>
      <c r="E944" s="16" t="str">
        <f t="shared" si="14"/>
        <v>No</v>
      </c>
      <c r="F944" s="16"/>
      <c r="G944" s="15" t="s">
        <v>1</v>
      </c>
      <c r="H944" s="13" t="s">
        <v>9</v>
      </c>
      <c r="I944" s="8" t="s">
        <v>1</v>
      </c>
      <c r="J944" s="3" t="s">
        <v>9</v>
      </c>
      <c r="K944" s="2" t="s">
        <v>1</v>
      </c>
      <c r="L944" s="3" t="str" cm="1">
        <f t="array" ref="L944">_xlfn.IFS(K944="Medium","Not Required",K944="High","Required",K944="Low","Not Required")</f>
        <v>Required</v>
      </c>
    </row>
    <row r="945" spans="1:12" x14ac:dyDescent="0.25">
      <c r="A945" s="7" t="s">
        <v>661</v>
      </c>
      <c r="B945" s="7" t="s">
        <v>162</v>
      </c>
      <c r="C945" s="15" t="s">
        <v>2</v>
      </c>
      <c r="D945" s="18" t="str" cm="1">
        <f t="array" ref="D945">_xlfn.IFS(C945="Medium","Not Required",C945="High","Required",C945="Low","Not Required")</f>
        <v>Not Required</v>
      </c>
      <c r="E945" s="19" t="str">
        <f t="shared" si="14"/>
        <v>Yes</v>
      </c>
      <c r="F945" s="20" t="s">
        <v>10</v>
      </c>
      <c r="G945" s="15" t="s">
        <v>1</v>
      </c>
      <c r="H945" s="13" t="s">
        <v>9</v>
      </c>
      <c r="I945" s="8" t="s">
        <v>2</v>
      </c>
      <c r="J945" s="3" t="s">
        <v>8</v>
      </c>
      <c r="K945" s="2" t="s">
        <v>0</v>
      </c>
      <c r="L945" s="3" t="str" cm="1">
        <f t="array" ref="L945">_xlfn.IFS(K945="Medium","Not Required",K945="High","Required",K945="Low","Not Required")</f>
        <v>Not Required</v>
      </c>
    </row>
    <row r="946" spans="1:12" x14ac:dyDescent="0.25">
      <c r="A946" s="7" t="s">
        <v>661</v>
      </c>
      <c r="B946" s="7" t="s">
        <v>637</v>
      </c>
      <c r="C946" s="15" t="s">
        <v>2</v>
      </c>
      <c r="D946" s="18" t="str" cm="1">
        <f t="array" ref="D946">_xlfn.IFS(C946="Medium","Not Required",C946="High","Required",C946="Low","Not Required")</f>
        <v>Not Required</v>
      </c>
      <c r="E946" s="16" t="str">
        <f t="shared" si="14"/>
        <v>No</v>
      </c>
      <c r="F946" s="16"/>
      <c r="G946" s="15" t="s">
        <v>2</v>
      </c>
      <c r="H946" s="13" t="s">
        <v>8</v>
      </c>
      <c r="I946" s="8" t="s">
        <v>2</v>
      </c>
      <c r="J946" s="3" t="s">
        <v>8</v>
      </c>
      <c r="K946" s="2" t="s">
        <v>2</v>
      </c>
      <c r="L946" s="3" t="str" cm="1">
        <f t="array" ref="L946">_xlfn.IFS(K946="Medium","Not Required",K946="High","Required",K946="Low","Not Required")</f>
        <v>Not Required</v>
      </c>
    </row>
    <row r="947" spans="1:12" x14ac:dyDescent="0.25">
      <c r="A947" s="7" t="s">
        <v>661</v>
      </c>
      <c r="B947" s="7" t="s">
        <v>164</v>
      </c>
      <c r="C947" s="15" t="s">
        <v>0</v>
      </c>
      <c r="D947" s="18" t="str" cm="1">
        <f t="array" ref="D947">_xlfn.IFS(C947="Medium","Not Required",C947="High","Required",C947="Low","Not Required")</f>
        <v>Not Required</v>
      </c>
      <c r="E947" s="16" t="str">
        <f t="shared" si="14"/>
        <v>No</v>
      </c>
      <c r="F947" s="16"/>
      <c r="G947" s="15" t="s">
        <v>2</v>
      </c>
      <c r="H947" s="13" t="s">
        <v>8</v>
      </c>
      <c r="I947" s="8" t="s">
        <v>0</v>
      </c>
      <c r="J947" s="3" t="s">
        <v>8</v>
      </c>
      <c r="K947" s="2" t="s">
        <v>1</v>
      </c>
      <c r="L947" s="3" t="str" cm="1">
        <f t="array" ref="L947">_xlfn.IFS(K947="Medium","Not Required",K947="High","Required",K947="Low","Not Required")</f>
        <v>Required</v>
      </c>
    </row>
    <row r="948" spans="1:12" x14ac:dyDescent="0.25">
      <c r="A948" s="7" t="s">
        <v>661</v>
      </c>
      <c r="B948" s="7" t="s">
        <v>640</v>
      </c>
      <c r="C948" s="15" t="s">
        <v>2</v>
      </c>
      <c r="D948" s="18" t="str" cm="1">
        <f t="array" ref="D948">_xlfn.IFS(C948="Medium","Not Required",C948="High","Required",C948="Low","Not Required")</f>
        <v>Not Required</v>
      </c>
      <c r="E948" s="16" t="str">
        <f t="shared" si="14"/>
        <v>No</v>
      </c>
      <c r="F948" s="16"/>
      <c r="G948" s="15" t="s">
        <v>2</v>
      </c>
      <c r="H948" s="13" t="s">
        <v>8</v>
      </c>
      <c r="I948" s="8" t="s">
        <v>0</v>
      </c>
      <c r="J948" s="3" t="s">
        <v>8</v>
      </c>
      <c r="K948" s="2" t="s">
        <v>0</v>
      </c>
      <c r="L948" s="3" t="str" cm="1">
        <f t="array" ref="L948">_xlfn.IFS(K948="Medium","Not Required",K948="High","Required",K948="Low","Not Required")</f>
        <v>Not Required</v>
      </c>
    </row>
    <row r="949" spans="1:12" x14ac:dyDescent="0.25">
      <c r="A949" s="7" t="s">
        <v>661</v>
      </c>
      <c r="B949" s="7" t="s">
        <v>64</v>
      </c>
      <c r="C949" s="15" t="s">
        <v>2</v>
      </c>
      <c r="D949" s="18" t="str" cm="1">
        <f t="array" ref="D949">_xlfn.IFS(C949="Medium","Not Required",C949="High","Required",C949="Low","Not Required")</f>
        <v>Not Required</v>
      </c>
      <c r="E949" s="16" t="str">
        <f t="shared" si="14"/>
        <v>No</v>
      </c>
      <c r="F949" s="16"/>
      <c r="G949" s="15" t="s">
        <v>2</v>
      </c>
      <c r="H949" s="13" t="s">
        <v>8</v>
      </c>
      <c r="I949" s="8" t="s">
        <v>0</v>
      </c>
      <c r="J949" s="3" t="s">
        <v>8</v>
      </c>
      <c r="K949" s="2" t="s">
        <v>0</v>
      </c>
      <c r="L949" s="3" t="str" cm="1">
        <f t="array" ref="L949">_xlfn.IFS(K949="Medium","Not Required",K949="High","Required",K949="Low","Not Required")</f>
        <v>Not Required</v>
      </c>
    </row>
    <row r="950" spans="1:12" x14ac:dyDescent="0.25">
      <c r="A950" s="7" t="s">
        <v>661</v>
      </c>
      <c r="B950" s="7" t="s">
        <v>65</v>
      </c>
      <c r="C950" s="15" t="s">
        <v>2</v>
      </c>
      <c r="D950" s="18" t="str" cm="1">
        <f t="array" ref="D950">_xlfn.IFS(C950="Medium","Not Required",C950="High","Required",C950="Low","Not Required")</f>
        <v>Not Required</v>
      </c>
      <c r="E950" s="16" t="str">
        <f t="shared" si="14"/>
        <v>No</v>
      </c>
      <c r="F950" s="16"/>
      <c r="G950" s="15" t="s">
        <v>2</v>
      </c>
      <c r="H950" s="13" t="s">
        <v>8</v>
      </c>
      <c r="I950" s="8" t="s">
        <v>2</v>
      </c>
      <c r="J950" s="3" t="s">
        <v>8</v>
      </c>
      <c r="K950" s="2" t="s">
        <v>2</v>
      </c>
      <c r="L950" s="3" t="str" cm="1">
        <f t="array" ref="L950">_xlfn.IFS(K950="Medium","Not Required",K950="High","Required",K950="Low","Not Required")</f>
        <v>Not Required</v>
      </c>
    </row>
    <row r="951" spans="1:12" x14ac:dyDescent="0.25">
      <c r="A951" s="7" t="s">
        <v>661</v>
      </c>
      <c r="B951" s="7" t="s">
        <v>693</v>
      </c>
      <c r="C951" s="15" t="s">
        <v>2</v>
      </c>
      <c r="D951" s="18" t="str" cm="1">
        <f t="array" ref="D951">_xlfn.IFS(C951="Medium","Not Required",C951="High","Required",C951="Low","Not Required")</f>
        <v>Not Required</v>
      </c>
      <c r="E951" s="16" t="str">
        <f t="shared" si="14"/>
        <v>No</v>
      </c>
      <c r="F951" s="16"/>
      <c r="G951" s="15" t="s">
        <v>2</v>
      </c>
      <c r="H951" s="13" t="s">
        <v>8</v>
      </c>
      <c r="I951" s="8" t="s">
        <v>2</v>
      </c>
      <c r="J951" s="3" t="s">
        <v>8</v>
      </c>
      <c r="K951" s="2" t="s">
        <v>2</v>
      </c>
      <c r="L951" s="3" t="str" cm="1">
        <f t="array" ref="L951">_xlfn.IFS(K951="Medium","Not Required",K951="High","Required",K951="Low","Not Required")</f>
        <v>Not Required</v>
      </c>
    </row>
    <row r="952" spans="1:12" x14ac:dyDescent="0.25">
      <c r="A952" s="7" t="s">
        <v>661</v>
      </c>
      <c r="B952" s="7" t="s">
        <v>694</v>
      </c>
      <c r="C952" s="15" t="s">
        <v>2</v>
      </c>
      <c r="D952" s="18" t="str" cm="1">
        <f t="array" ref="D952">_xlfn.IFS(C952="Medium","Not Required",C952="High","Required",C952="Low","Not Required")</f>
        <v>Not Required</v>
      </c>
      <c r="E952" s="16" t="str">
        <f t="shared" si="14"/>
        <v>No</v>
      </c>
      <c r="F952" s="16"/>
      <c r="G952" s="15" t="s">
        <v>2</v>
      </c>
      <c r="H952" s="13" t="s">
        <v>8</v>
      </c>
      <c r="I952" s="8" t="s">
        <v>0</v>
      </c>
      <c r="J952" s="3" t="s">
        <v>8</v>
      </c>
      <c r="K952" s="2" t="s">
        <v>0</v>
      </c>
      <c r="L952" s="3" t="str" cm="1">
        <f t="array" ref="L952">_xlfn.IFS(K952="Medium","Not Required",K952="High","Required",K952="Low","Not Required")</f>
        <v>Not Required</v>
      </c>
    </row>
    <row r="953" spans="1:12" x14ac:dyDescent="0.25">
      <c r="A953" s="7" t="s">
        <v>661</v>
      </c>
      <c r="B953" s="7" t="s">
        <v>592</v>
      </c>
      <c r="C953" s="15" t="s">
        <v>2</v>
      </c>
      <c r="D953" s="18" t="str" cm="1">
        <f t="array" ref="D953">_xlfn.IFS(C953="Medium","Not Required",C953="High","Required",C953="Low","Not Required")</f>
        <v>Not Required</v>
      </c>
      <c r="E953" s="16" t="str">
        <f t="shared" si="14"/>
        <v>No</v>
      </c>
      <c r="F953" s="16"/>
      <c r="G953" s="15" t="s">
        <v>2</v>
      </c>
      <c r="H953" s="13" t="s">
        <v>8</v>
      </c>
      <c r="I953" s="8" t="s">
        <v>2</v>
      </c>
      <c r="J953" s="3" t="s">
        <v>8</v>
      </c>
      <c r="K953" s="2" t="s">
        <v>0</v>
      </c>
      <c r="L953" s="3" t="str" cm="1">
        <f t="array" ref="L953">_xlfn.IFS(K953="Medium","Not Required",K953="High","Required",K953="Low","Not Required")</f>
        <v>Not Required</v>
      </c>
    </row>
    <row r="954" spans="1:12" x14ac:dyDescent="0.25">
      <c r="A954" s="7" t="s">
        <v>661</v>
      </c>
      <c r="B954" s="7" t="s">
        <v>437</v>
      </c>
      <c r="C954" s="15" t="s">
        <v>2</v>
      </c>
      <c r="D954" s="18" t="str" cm="1">
        <f t="array" ref="D954">_xlfn.IFS(C954="Medium","Not Required",C954="High","Required",C954="Low","Not Required")</f>
        <v>Not Required</v>
      </c>
      <c r="E954" s="16" t="str">
        <f t="shared" si="14"/>
        <v>No</v>
      </c>
      <c r="F954" s="16"/>
      <c r="G954" s="15" t="s">
        <v>2</v>
      </c>
      <c r="H954" s="13" t="s">
        <v>8</v>
      </c>
      <c r="I954" s="8" t="s">
        <v>2</v>
      </c>
      <c r="J954" s="3" t="s">
        <v>8</v>
      </c>
      <c r="K954" s="2" t="s">
        <v>2</v>
      </c>
      <c r="L954" s="3" t="str" cm="1">
        <f t="array" ref="L954">_xlfn.IFS(K954="Medium","Not Required",K954="High","Required",K954="Low","Not Required")</f>
        <v>Not Required</v>
      </c>
    </row>
    <row r="955" spans="1:12" x14ac:dyDescent="0.25">
      <c r="A955" s="7" t="s">
        <v>661</v>
      </c>
      <c r="B955" s="7" t="s">
        <v>68</v>
      </c>
      <c r="C955" s="15" t="s">
        <v>2</v>
      </c>
      <c r="D955" s="18" t="str" cm="1">
        <f t="array" ref="D955">_xlfn.IFS(C955="Medium","Not Required",C955="High","Required",C955="Low","Not Required")</f>
        <v>Not Required</v>
      </c>
      <c r="E955" s="16" t="str">
        <f t="shared" si="14"/>
        <v>No</v>
      </c>
      <c r="F955" s="16"/>
      <c r="G955" s="15" t="s">
        <v>2</v>
      </c>
      <c r="H955" s="13" t="s">
        <v>8</v>
      </c>
      <c r="I955" s="8" t="s">
        <v>2</v>
      </c>
      <c r="J955" s="3" t="s">
        <v>8</v>
      </c>
      <c r="K955" s="2" t="s">
        <v>0</v>
      </c>
      <c r="L955" s="3" t="str" cm="1">
        <f t="array" ref="L955">_xlfn.IFS(K955="Medium","Not Required",K955="High","Required",K955="Low","Not Required")</f>
        <v>Not Required</v>
      </c>
    </row>
    <row r="956" spans="1:12" x14ac:dyDescent="0.25">
      <c r="A956" s="7" t="s">
        <v>661</v>
      </c>
      <c r="B956" s="7" t="s">
        <v>695</v>
      </c>
      <c r="C956" s="15" t="s">
        <v>2</v>
      </c>
      <c r="D956" s="18" t="str" cm="1">
        <f t="array" ref="D956">_xlfn.IFS(C956="Medium","Not Required",C956="High","Required",C956="Low","Not Required")</f>
        <v>Not Required</v>
      </c>
      <c r="E956" s="16" t="str">
        <f t="shared" si="14"/>
        <v>No</v>
      </c>
      <c r="F956" s="16"/>
      <c r="G956" s="15" t="s">
        <v>2</v>
      </c>
      <c r="H956" s="13" t="s">
        <v>8</v>
      </c>
      <c r="I956" s="8" t="s">
        <v>1</v>
      </c>
      <c r="J956" s="3" t="s">
        <v>9</v>
      </c>
      <c r="K956" s="2" t="s">
        <v>1</v>
      </c>
      <c r="L956" s="3" t="str" cm="1">
        <f t="array" ref="L956">_xlfn.IFS(K956="Medium","Not Required",K956="High","Required",K956="Low","Not Required")</f>
        <v>Required</v>
      </c>
    </row>
    <row r="957" spans="1:12" x14ac:dyDescent="0.25">
      <c r="A957" s="7" t="s">
        <v>661</v>
      </c>
      <c r="B957" s="7" t="s">
        <v>696</v>
      </c>
      <c r="C957" s="15" t="s">
        <v>2</v>
      </c>
      <c r="D957" s="18" t="str" cm="1">
        <f t="array" ref="D957">_xlfn.IFS(C957="Medium","Not Required",C957="High","Required",C957="Low","Not Required")</f>
        <v>Not Required</v>
      </c>
      <c r="E957" s="16" t="str">
        <f t="shared" si="14"/>
        <v>No</v>
      </c>
      <c r="F957" s="16"/>
      <c r="G957" s="15" t="s">
        <v>2</v>
      </c>
      <c r="H957" s="13" t="s">
        <v>8</v>
      </c>
      <c r="I957" s="8" t="s">
        <v>2</v>
      </c>
      <c r="J957" s="3" t="s">
        <v>8</v>
      </c>
      <c r="K957" s="2" t="s">
        <v>2</v>
      </c>
      <c r="L957" s="3" t="str" cm="1">
        <f t="array" ref="L957">_xlfn.IFS(K957="Medium","Not Required",K957="High","Required",K957="Low","Not Required")</f>
        <v>Not Required</v>
      </c>
    </row>
    <row r="958" spans="1:12" x14ac:dyDescent="0.25">
      <c r="A958" s="7" t="s">
        <v>661</v>
      </c>
      <c r="B958" s="7" t="s">
        <v>697</v>
      </c>
      <c r="C958" s="15" t="s">
        <v>2</v>
      </c>
      <c r="D958" s="18" t="str" cm="1">
        <f t="array" ref="D958">_xlfn.IFS(C958="Medium","Not Required",C958="High","Required",C958="Low","Not Required")</f>
        <v>Not Required</v>
      </c>
      <c r="E958" s="16" t="str">
        <f t="shared" si="14"/>
        <v>No</v>
      </c>
      <c r="F958" s="16"/>
      <c r="G958" s="15" t="s">
        <v>0</v>
      </c>
      <c r="H958" s="13" t="s">
        <v>8</v>
      </c>
      <c r="I958" s="8" t="s">
        <v>0</v>
      </c>
      <c r="J958" s="3" t="s">
        <v>8</v>
      </c>
      <c r="K958" s="2" t="s">
        <v>0</v>
      </c>
      <c r="L958" s="3" t="str" cm="1">
        <f t="array" ref="L958">_xlfn.IFS(K958="Medium","Not Required",K958="High","Required",K958="Low","Not Required")</f>
        <v>Not Required</v>
      </c>
    </row>
    <row r="959" spans="1:12" x14ac:dyDescent="0.25">
      <c r="A959" s="7" t="s">
        <v>661</v>
      </c>
      <c r="B959" s="7" t="s">
        <v>698</v>
      </c>
      <c r="C959" s="15" t="s">
        <v>2</v>
      </c>
      <c r="D959" s="18" t="str" cm="1">
        <f t="array" ref="D959">_xlfn.IFS(C959="Medium","Not Required",C959="High","Required",C959="Low","Not Required")</f>
        <v>Not Required</v>
      </c>
      <c r="E959" s="16" t="str">
        <f t="shared" si="14"/>
        <v>No</v>
      </c>
      <c r="F959" s="16"/>
      <c r="G959" s="15" t="s">
        <v>2</v>
      </c>
      <c r="H959" s="13" t="s">
        <v>8</v>
      </c>
      <c r="I959" s="8" t="s">
        <v>2</v>
      </c>
      <c r="J959" s="3" t="s">
        <v>8</v>
      </c>
      <c r="K959" s="2" t="s">
        <v>1</v>
      </c>
      <c r="L959" s="3" t="str" cm="1">
        <f t="array" ref="L959">_xlfn.IFS(K959="Medium","Not Required",K959="High","Required",K959="Low","Not Required")</f>
        <v>Required</v>
      </c>
    </row>
    <row r="960" spans="1:12" x14ac:dyDescent="0.25">
      <c r="A960" s="7" t="s">
        <v>661</v>
      </c>
      <c r="B960" s="7" t="s">
        <v>699</v>
      </c>
      <c r="C960" s="15" t="s">
        <v>2</v>
      </c>
      <c r="D960" s="18" t="str" cm="1">
        <f t="array" ref="D960">_xlfn.IFS(C960="Medium","Not Required",C960="High","Required",C960="Low","Not Required")</f>
        <v>Not Required</v>
      </c>
      <c r="E960" s="16" t="str">
        <f t="shared" si="14"/>
        <v>No</v>
      </c>
      <c r="F960" s="16"/>
      <c r="G960" s="15" t="s">
        <v>2</v>
      </c>
      <c r="H960" s="13" t="s">
        <v>8</v>
      </c>
      <c r="I960" s="8" t="s">
        <v>2</v>
      </c>
      <c r="J960" s="3" t="s">
        <v>8</v>
      </c>
      <c r="K960" s="2" t="s">
        <v>2</v>
      </c>
      <c r="L960" s="3" t="str" cm="1">
        <f t="array" ref="L960">_xlfn.IFS(K960="Medium","Not Required",K960="High","Required",K960="Low","Not Required")</f>
        <v>Not Required</v>
      </c>
    </row>
    <row r="961" spans="1:12" x14ac:dyDescent="0.25">
      <c r="A961" s="7" t="s">
        <v>661</v>
      </c>
      <c r="B961" s="7" t="s">
        <v>700</v>
      </c>
      <c r="C961" s="15" t="s">
        <v>0</v>
      </c>
      <c r="D961" s="18" t="str" cm="1">
        <f t="array" ref="D961">_xlfn.IFS(C961="Medium","Not Required",C961="High","Required",C961="Low","Not Required")</f>
        <v>Not Required</v>
      </c>
      <c r="E961" s="16" t="str">
        <f t="shared" si="14"/>
        <v>No</v>
      </c>
      <c r="F961" s="16"/>
      <c r="G961" s="15" t="s">
        <v>2</v>
      </c>
      <c r="H961" s="13" t="s">
        <v>8</v>
      </c>
      <c r="I961" s="8" t="s">
        <v>2</v>
      </c>
      <c r="J961" s="3" t="s">
        <v>8</v>
      </c>
      <c r="K961" s="2" t="s">
        <v>1</v>
      </c>
      <c r="L961" s="3" t="str" cm="1">
        <f t="array" ref="L961">_xlfn.IFS(K961="Medium","Not Required",K961="High","Required",K961="Low","Not Required")</f>
        <v>Required</v>
      </c>
    </row>
    <row r="962" spans="1:12" x14ac:dyDescent="0.25">
      <c r="A962" s="7" t="s">
        <v>661</v>
      </c>
      <c r="B962" s="7" t="s">
        <v>701</v>
      </c>
      <c r="C962" s="15" t="s">
        <v>2</v>
      </c>
      <c r="D962" s="18" t="str" cm="1">
        <f t="array" ref="D962">_xlfn.IFS(C962="Medium","Not Required",C962="High","Required",C962="Low","Not Required")</f>
        <v>Not Required</v>
      </c>
      <c r="E962" s="16" t="str">
        <f t="shared" ref="E962:E1025" si="15">IF(D962&lt;&gt;H962,"Yes","No")</f>
        <v>No</v>
      </c>
      <c r="F962" s="16"/>
      <c r="G962" s="15" t="s">
        <v>0</v>
      </c>
      <c r="H962" s="13" t="s">
        <v>8</v>
      </c>
      <c r="I962" s="8" t="s">
        <v>0</v>
      </c>
      <c r="J962" s="3" t="s">
        <v>8</v>
      </c>
      <c r="K962" s="2" t="s">
        <v>0</v>
      </c>
      <c r="L962" s="3" t="str" cm="1">
        <f t="array" ref="L962">_xlfn.IFS(K962="Medium","Not Required",K962="High","Required",K962="Low","Not Required")</f>
        <v>Not Required</v>
      </c>
    </row>
    <row r="963" spans="1:12" x14ac:dyDescent="0.25">
      <c r="A963" s="7" t="s">
        <v>661</v>
      </c>
      <c r="B963" s="7" t="s">
        <v>702</v>
      </c>
      <c r="C963" s="15" t="s">
        <v>2</v>
      </c>
      <c r="D963" s="18" t="str" cm="1">
        <f t="array" ref="D963">_xlfn.IFS(C963="Medium","Not Required",C963="High","Required",C963="Low","Not Required")</f>
        <v>Not Required</v>
      </c>
      <c r="E963" s="16" t="str">
        <f t="shared" si="15"/>
        <v>No</v>
      </c>
      <c r="F963" s="16"/>
      <c r="G963" s="15" t="s">
        <v>2</v>
      </c>
      <c r="H963" s="13" t="s">
        <v>8</v>
      </c>
      <c r="I963" s="8" t="s">
        <v>2</v>
      </c>
      <c r="J963" s="3" t="s">
        <v>8</v>
      </c>
      <c r="K963" s="2" t="s">
        <v>2</v>
      </c>
      <c r="L963" s="3" t="str" cm="1">
        <f t="array" ref="L963">_xlfn.IFS(K963="Medium","Not Required",K963="High","Required",K963="Low","Not Required")</f>
        <v>Not Required</v>
      </c>
    </row>
    <row r="964" spans="1:12" x14ac:dyDescent="0.25">
      <c r="A964" s="7" t="s">
        <v>661</v>
      </c>
      <c r="B964" s="7" t="s">
        <v>703</v>
      </c>
      <c r="C964" s="15" t="s">
        <v>2</v>
      </c>
      <c r="D964" s="18" t="str" cm="1">
        <f t="array" ref="D964">_xlfn.IFS(C964="Medium","Not Required",C964="High","Required",C964="Low","Not Required")</f>
        <v>Not Required</v>
      </c>
      <c r="E964" s="19" t="str">
        <f t="shared" si="15"/>
        <v>Yes</v>
      </c>
      <c r="F964" s="20" t="s">
        <v>10</v>
      </c>
      <c r="G964" s="15" t="s">
        <v>1</v>
      </c>
      <c r="H964" s="13" t="s">
        <v>9</v>
      </c>
      <c r="I964" s="8" t="s">
        <v>2</v>
      </c>
      <c r="J964" s="3" t="s">
        <v>8</v>
      </c>
      <c r="K964" s="2" t="s">
        <v>0</v>
      </c>
      <c r="L964" s="3" t="str" cm="1">
        <f t="array" ref="L964">_xlfn.IFS(K964="Medium","Not Required",K964="High","Required",K964="Low","Not Required")</f>
        <v>Not Required</v>
      </c>
    </row>
    <row r="965" spans="1:12" x14ac:dyDescent="0.25">
      <c r="A965" s="7" t="s">
        <v>661</v>
      </c>
      <c r="B965" s="7" t="s">
        <v>704</v>
      </c>
      <c r="C965" s="15" t="s">
        <v>2</v>
      </c>
      <c r="D965" s="18" t="str" cm="1">
        <f t="array" ref="D965">_xlfn.IFS(C965="Medium","Not Required",C965="High","Required",C965="Low","Not Required")</f>
        <v>Not Required</v>
      </c>
      <c r="E965" s="16" t="str">
        <f t="shared" si="15"/>
        <v>No</v>
      </c>
      <c r="F965" s="16"/>
      <c r="G965" s="15" t="s">
        <v>2</v>
      </c>
      <c r="H965" s="13" t="s">
        <v>8</v>
      </c>
      <c r="I965" s="8" t="s">
        <v>1</v>
      </c>
      <c r="J965" s="3" t="s">
        <v>9</v>
      </c>
      <c r="K965" s="2" t="s">
        <v>0</v>
      </c>
      <c r="L965" s="3" t="str" cm="1">
        <f t="array" ref="L965">_xlfn.IFS(K965="Medium","Not Required",K965="High","Required",K965="Low","Not Required")</f>
        <v>Not Required</v>
      </c>
    </row>
    <row r="966" spans="1:12" x14ac:dyDescent="0.25">
      <c r="A966" s="7" t="s">
        <v>661</v>
      </c>
      <c r="B966" s="7" t="s">
        <v>171</v>
      </c>
      <c r="C966" s="15" t="s">
        <v>0</v>
      </c>
      <c r="D966" s="18" t="str" cm="1">
        <f t="array" ref="D966">_xlfn.IFS(C966="Medium","Not Required",C966="High","Required",C966="Low","Not Required")</f>
        <v>Not Required</v>
      </c>
      <c r="E966" s="16" t="str">
        <f t="shared" si="15"/>
        <v>No</v>
      </c>
      <c r="F966" s="16"/>
      <c r="G966" s="15" t="s">
        <v>2</v>
      </c>
      <c r="H966" s="13" t="s">
        <v>8</v>
      </c>
      <c r="I966" s="8" t="s">
        <v>2</v>
      </c>
      <c r="J966" s="3" t="s">
        <v>8</v>
      </c>
      <c r="K966" s="2" t="s">
        <v>1</v>
      </c>
      <c r="L966" s="3" t="str" cm="1">
        <f t="array" ref="L966">_xlfn.IFS(K966="Medium","Not Required",K966="High","Required",K966="Low","Not Required")</f>
        <v>Required</v>
      </c>
    </row>
    <row r="967" spans="1:12" x14ac:dyDescent="0.25">
      <c r="A967" s="7" t="s">
        <v>661</v>
      </c>
      <c r="B967" s="7" t="s">
        <v>705</v>
      </c>
      <c r="C967" s="15" t="s">
        <v>2</v>
      </c>
      <c r="D967" s="18" t="str" cm="1">
        <f t="array" ref="D967">_xlfn.IFS(C967="Medium","Not Required",C967="High","Required",C967="Low","Not Required")</f>
        <v>Not Required</v>
      </c>
      <c r="E967" s="16" t="str">
        <f t="shared" si="15"/>
        <v>No</v>
      </c>
      <c r="F967" s="16"/>
      <c r="G967" s="15" t="s">
        <v>0</v>
      </c>
      <c r="H967" s="13" t="s">
        <v>8</v>
      </c>
      <c r="I967" s="8" t="s">
        <v>0</v>
      </c>
      <c r="J967" s="3" t="s">
        <v>8</v>
      </c>
      <c r="K967" s="2" t="s">
        <v>0</v>
      </c>
      <c r="L967" s="3" t="str" cm="1">
        <f t="array" ref="L967">_xlfn.IFS(K967="Medium","Not Required",K967="High","Required",K967="Low","Not Required")</f>
        <v>Not Required</v>
      </c>
    </row>
    <row r="968" spans="1:12" x14ac:dyDescent="0.25">
      <c r="A968" s="7" t="s">
        <v>661</v>
      </c>
      <c r="B968" s="7" t="s">
        <v>706</v>
      </c>
      <c r="C968" s="15" t="s">
        <v>2</v>
      </c>
      <c r="D968" s="18" t="str" cm="1">
        <f t="array" ref="D968">_xlfn.IFS(C968="Medium","Not Required",C968="High","Required",C968="Low","Not Required")</f>
        <v>Not Required</v>
      </c>
      <c r="E968" s="16" t="str">
        <f t="shared" si="15"/>
        <v>No</v>
      </c>
      <c r="F968" s="16"/>
      <c r="G968" s="15" t="s">
        <v>2</v>
      </c>
      <c r="H968" s="13" t="s">
        <v>8</v>
      </c>
      <c r="I968" s="8" t="s">
        <v>0</v>
      </c>
      <c r="J968" s="3" t="s">
        <v>8</v>
      </c>
      <c r="K968" s="2" t="s">
        <v>2</v>
      </c>
      <c r="L968" s="3" t="str" cm="1">
        <f t="array" ref="L968">_xlfn.IFS(K968="Medium","Not Required",K968="High","Required",K968="Low","Not Required")</f>
        <v>Not Required</v>
      </c>
    </row>
    <row r="969" spans="1:12" x14ac:dyDescent="0.25">
      <c r="A969" s="7" t="s">
        <v>661</v>
      </c>
      <c r="B969" s="7" t="s">
        <v>707</v>
      </c>
      <c r="C969" s="15" t="s">
        <v>2</v>
      </c>
      <c r="D969" s="18" t="str" cm="1">
        <f t="array" ref="D969">_xlfn.IFS(C969="Medium","Not Required",C969="High","Required",C969="Low","Not Required")</f>
        <v>Not Required</v>
      </c>
      <c r="E969" s="16" t="str">
        <f t="shared" si="15"/>
        <v>No</v>
      </c>
      <c r="F969" s="16"/>
      <c r="G969" s="15" t="s">
        <v>2</v>
      </c>
      <c r="H969" s="13" t="s">
        <v>8</v>
      </c>
      <c r="I969" s="8" t="s">
        <v>2</v>
      </c>
      <c r="J969" s="3" t="s">
        <v>8</v>
      </c>
      <c r="K969" s="2" t="s">
        <v>1</v>
      </c>
      <c r="L969" s="3" t="str" cm="1">
        <f t="array" ref="L969">_xlfn.IFS(K969="Medium","Not Required",K969="High","Required",K969="Low","Not Required")</f>
        <v>Required</v>
      </c>
    </row>
    <row r="970" spans="1:12" x14ac:dyDescent="0.25">
      <c r="A970" s="7" t="s">
        <v>661</v>
      </c>
      <c r="B970" s="7" t="s">
        <v>708</v>
      </c>
      <c r="C970" s="15" t="s">
        <v>2</v>
      </c>
      <c r="D970" s="18" t="str" cm="1">
        <f t="array" ref="D970">_xlfn.IFS(C970="Medium","Not Required",C970="High","Required",C970="Low","Not Required")</f>
        <v>Not Required</v>
      </c>
      <c r="E970" s="16" t="str">
        <f t="shared" si="15"/>
        <v>No</v>
      </c>
      <c r="F970" s="16"/>
      <c r="G970" s="15" t="s">
        <v>2</v>
      </c>
      <c r="H970" s="13" t="s">
        <v>8</v>
      </c>
      <c r="I970" s="8" t="s">
        <v>2</v>
      </c>
      <c r="J970" s="3" t="s">
        <v>8</v>
      </c>
      <c r="K970" s="2" t="s">
        <v>0</v>
      </c>
      <c r="L970" s="3" t="str" cm="1">
        <f t="array" ref="L970">_xlfn.IFS(K970="Medium","Not Required",K970="High","Required",K970="Low","Not Required")</f>
        <v>Not Required</v>
      </c>
    </row>
    <row r="971" spans="1:12" x14ac:dyDescent="0.25">
      <c r="A971" s="7" t="s">
        <v>661</v>
      </c>
      <c r="B971" s="7" t="s">
        <v>709</v>
      </c>
      <c r="C971" s="15" t="s">
        <v>2</v>
      </c>
      <c r="D971" s="18" t="str" cm="1">
        <f t="array" ref="D971">_xlfn.IFS(C971="Medium","Not Required",C971="High","Required",C971="Low","Not Required")</f>
        <v>Not Required</v>
      </c>
      <c r="E971" s="16" t="str">
        <f t="shared" si="15"/>
        <v>No</v>
      </c>
      <c r="F971" s="16"/>
      <c r="G971" s="15" t="s">
        <v>2</v>
      </c>
      <c r="H971" s="13" t="s">
        <v>8</v>
      </c>
      <c r="I971" s="8" t="s">
        <v>2</v>
      </c>
      <c r="J971" s="3" t="s">
        <v>8</v>
      </c>
      <c r="K971" s="2" t="s">
        <v>0</v>
      </c>
      <c r="L971" s="3" t="str" cm="1">
        <f t="array" ref="L971">_xlfn.IFS(K971="Medium","Not Required",K971="High","Required",K971="Low","Not Required")</f>
        <v>Not Required</v>
      </c>
    </row>
    <row r="972" spans="1:12" x14ac:dyDescent="0.25">
      <c r="A972" s="7" t="s">
        <v>661</v>
      </c>
      <c r="B972" s="7" t="s">
        <v>710</v>
      </c>
      <c r="C972" s="15" t="s">
        <v>2</v>
      </c>
      <c r="D972" s="18" t="str" cm="1">
        <f t="array" ref="D972">_xlfn.IFS(C972="Medium","Not Required",C972="High","Required",C972="Low","Not Required")</f>
        <v>Not Required</v>
      </c>
      <c r="E972" s="16" t="str">
        <f t="shared" si="15"/>
        <v>No</v>
      </c>
      <c r="F972" s="16"/>
      <c r="G972" s="15" t="s">
        <v>2</v>
      </c>
      <c r="H972" s="13" t="s">
        <v>8</v>
      </c>
      <c r="I972" s="8" t="s">
        <v>2</v>
      </c>
      <c r="J972" s="3" t="s">
        <v>8</v>
      </c>
      <c r="K972" s="2" t="s">
        <v>0</v>
      </c>
      <c r="L972" s="3" t="str" cm="1">
        <f t="array" ref="L972">_xlfn.IFS(K972="Medium","Not Required",K972="High","Required",K972="Low","Not Required")</f>
        <v>Not Required</v>
      </c>
    </row>
    <row r="973" spans="1:12" x14ac:dyDescent="0.25">
      <c r="A973" s="7" t="s">
        <v>661</v>
      </c>
      <c r="B973" s="7" t="s">
        <v>711</v>
      </c>
      <c r="C973" s="15" t="s">
        <v>2</v>
      </c>
      <c r="D973" s="18" t="str" cm="1">
        <f t="array" ref="D973">_xlfn.IFS(C973="Medium","Not Required",C973="High","Required",C973="Low","Not Required")</f>
        <v>Not Required</v>
      </c>
      <c r="E973" s="16" t="str">
        <f t="shared" si="15"/>
        <v>No</v>
      </c>
      <c r="F973" s="16"/>
      <c r="G973" s="15" t="s">
        <v>0</v>
      </c>
      <c r="H973" s="13" t="s">
        <v>8</v>
      </c>
      <c r="I973" s="8" t="s">
        <v>1</v>
      </c>
      <c r="J973" s="3" t="s">
        <v>9</v>
      </c>
      <c r="K973" s="2" t="s">
        <v>0</v>
      </c>
      <c r="L973" s="3" t="str" cm="1">
        <f t="array" ref="L973">_xlfn.IFS(K973="Medium","Not Required",K973="High","Required",K973="Low","Not Required")</f>
        <v>Not Required</v>
      </c>
    </row>
    <row r="974" spans="1:12" x14ac:dyDescent="0.25">
      <c r="A974" s="7" t="s">
        <v>661</v>
      </c>
      <c r="B974" s="7" t="s">
        <v>712</v>
      </c>
      <c r="C974" s="15" t="s">
        <v>0</v>
      </c>
      <c r="D974" s="18" t="str" cm="1">
        <f t="array" ref="D974">_xlfn.IFS(C974="Medium","Not Required",C974="High","Required",C974="Low","Not Required")</f>
        <v>Not Required</v>
      </c>
      <c r="E974" s="16" t="str">
        <f t="shared" si="15"/>
        <v>No</v>
      </c>
      <c r="F974" s="16"/>
      <c r="G974" s="15" t="s">
        <v>2</v>
      </c>
      <c r="H974" s="13" t="s">
        <v>8</v>
      </c>
      <c r="I974" s="8" t="s">
        <v>1</v>
      </c>
      <c r="J974" s="3" t="s">
        <v>9</v>
      </c>
      <c r="K974" s="2" t="s">
        <v>1</v>
      </c>
      <c r="L974" s="3" t="str" cm="1">
        <f t="array" ref="L974">_xlfn.IFS(K974="Medium","Not Required",K974="High","Required",K974="Low","Not Required")</f>
        <v>Required</v>
      </c>
    </row>
    <row r="975" spans="1:12" x14ac:dyDescent="0.25">
      <c r="A975" s="7" t="s">
        <v>661</v>
      </c>
      <c r="B975" s="7" t="s">
        <v>600</v>
      </c>
      <c r="C975" s="15" t="s">
        <v>2</v>
      </c>
      <c r="D975" s="18" t="str" cm="1">
        <f t="array" ref="D975">_xlfn.IFS(C975="Medium","Not Required",C975="High","Required",C975="Low","Not Required")</f>
        <v>Not Required</v>
      </c>
      <c r="E975" s="16" t="str">
        <f t="shared" si="15"/>
        <v>No</v>
      </c>
      <c r="F975" s="16"/>
      <c r="G975" s="15" t="s">
        <v>2</v>
      </c>
      <c r="H975" s="13" t="s">
        <v>8</v>
      </c>
      <c r="I975" s="8" t="s">
        <v>1</v>
      </c>
      <c r="J975" s="3" t="s">
        <v>9</v>
      </c>
      <c r="K975" s="2" t="s">
        <v>2</v>
      </c>
      <c r="L975" s="3" t="str" cm="1">
        <f t="array" ref="L975">_xlfn.IFS(K975="Medium","Not Required",K975="High","Required",K975="Low","Not Required")</f>
        <v>Not Required</v>
      </c>
    </row>
    <row r="976" spans="1:12" x14ac:dyDescent="0.25">
      <c r="A976" s="7" t="s">
        <v>661</v>
      </c>
      <c r="B976" s="7" t="s">
        <v>74</v>
      </c>
      <c r="C976" s="15" t="s">
        <v>2</v>
      </c>
      <c r="D976" s="18" t="str" cm="1">
        <f t="array" ref="D976">_xlfn.IFS(C976="Medium","Not Required",C976="High","Required",C976="Low","Not Required")</f>
        <v>Not Required</v>
      </c>
      <c r="E976" s="16" t="str">
        <f t="shared" si="15"/>
        <v>No</v>
      </c>
      <c r="F976" s="16"/>
      <c r="G976" s="15" t="s">
        <v>2</v>
      </c>
      <c r="H976" s="13" t="s">
        <v>8</v>
      </c>
      <c r="I976" s="8" t="s">
        <v>2</v>
      </c>
      <c r="J976" s="3" t="s">
        <v>8</v>
      </c>
      <c r="K976" s="2" t="s">
        <v>1</v>
      </c>
      <c r="L976" s="3" t="str" cm="1">
        <f t="array" ref="L976">_xlfn.IFS(K976="Medium","Not Required",K976="High","Required",K976="Low","Not Required")</f>
        <v>Required</v>
      </c>
    </row>
    <row r="977" spans="1:12" x14ac:dyDescent="0.25">
      <c r="A977" s="7" t="s">
        <v>661</v>
      </c>
      <c r="B977" s="7" t="s">
        <v>177</v>
      </c>
      <c r="C977" s="15" t="s">
        <v>2</v>
      </c>
      <c r="D977" s="18" t="str" cm="1">
        <f t="array" ref="D977">_xlfn.IFS(C977="Medium","Not Required",C977="High","Required",C977="Low","Not Required")</f>
        <v>Not Required</v>
      </c>
      <c r="E977" s="19" t="str">
        <f t="shared" si="15"/>
        <v>Yes</v>
      </c>
      <c r="F977" s="20" t="s">
        <v>10</v>
      </c>
      <c r="G977" s="15" t="s">
        <v>1</v>
      </c>
      <c r="H977" s="13" t="s">
        <v>9</v>
      </c>
      <c r="I977" s="8" t="s">
        <v>2</v>
      </c>
      <c r="J977" s="3" t="s">
        <v>8</v>
      </c>
      <c r="K977" s="2" t="s">
        <v>0</v>
      </c>
      <c r="L977" s="3" t="str" cm="1">
        <f t="array" ref="L977">_xlfn.IFS(K977="Medium","Not Required",K977="High","Required",K977="Low","Not Required")</f>
        <v>Not Required</v>
      </c>
    </row>
    <row r="978" spans="1:12" x14ac:dyDescent="0.25">
      <c r="A978" s="7" t="s">
        <v>661</v>
      </c>
      <c r="B978" s="7" t="s">
        <v>178</v>
      </c>
      <c r="C978" s="15" t="s">
        <v>2</v>
      </c>
      <c r="D978" s="18" t="str" cm="1">
        <f t="array" ref="D978">_xlfn.IFS(C978="Medium","Not Required",C978="High","Required",C978="Low","Not Required")</f>
        <v>Not Required</v>
      </c>
      <c r="E978" s="16" t="str">
        <f t="shared" si="15"/>
        <v>No</v>
      </c>
      <c r="F978" s="16"/>
      <c r="G978" s="15" t="s">
        <v>2</v>
      </c>
      <c r="H978" s="13" t="s">
        <v>8</v>
      </c>
      <c r="I978" s="8" t="s">
        <v>0</v>
      </c>
      <c r="J978" s="3" t="s">
        <v>8</v>
      </c>
      <c r="K978" s="2" t="s">
        <v>0</v>
      </c>
      <c r="L978" s="3" t="str" cm="1">
        <f t="array" ref="L978">_xlfn.IFS(K978="Medium","Not Required",K978="High","Required",K978="Low","Not Required")</f>
        <v>Not Required</v>
      </c>
    </row>
    <row r="979" spans="1:12" x14ac:dyDescent="0.25">
      <c r="A979" s="7" t="s">
        <v>661</v>
      </c>
      <c r="B979" s="7" t="s">
        <v>299</v>
      </c>
      <c r="C979" s="15" t="s">
        <v>2</v>
      </c>
      <c r="D979" s="18" t="str" cm="1">
        <f t="array" ref="D979">_xlfn.IFS(C979="Medium","Not Required",C979="High","Required",C979="Low","Not Required")</f>
        <v>Not Required</v>
      </c>
      <c r="E979" s="16" t="str">
        <f t="shared" si="15"/>
        <v>No</v>
      </c>
      <c r="F979" s="16"/>
      <c r="G979" s="15" t="s">
        <v>2</v>
      </c>
      <c r="H979" s="13" t="s">
        <v>8</v>
      </c>
      <c r="I979" s="8" t="s">
        <v>0</v>
      </c>
      <c r="J979" s="3" t="s">
        <v>8</v>
      </c>
      <c r="K979" s="2" t="s">
        <v>0</v>
      </c>
      <c r="L979" s="3" t="str" cm="1">
        <f t="array" ref="L979">_xlfn.IFS(K979="Medium","Not Required",K979="High","Required",K979="Low","Not Required")</f>
        <v>Not Required</v>
      </c>
    </row>
    <row r="980" spans="1:12" x14ac:dyDescent="0.25">
      <c r="A980" s="7" t="s">
        <v>661</v>
      </c>
      <c r="B980" s="7" t="s">
        <v>713</v>
      </c>
      <c r="C980" s="15" t="s">
        <v>2</v>
      </c>
      <c r="D980" s="18" t="str" cm="1">
        <f t="array" ref="D980">_xlfn.IFS(C980="Medium","Not Required",C980="High","Required",C980="Low","Not Required")</f>
        <v>Not Required</v>
      </c>
      <c r="E980" s="16" t="str">
        <f t="shared" si="15"/>
        <v>No</v>
      </c>
      <c r="F980" s="16"/>
      <c r="G980" s="15" t="s">
        <v>2</v>
      </c>
      <c r="H980" s="13" t="s">
        <v>8</v>
      </c>
      <c r="I980" s="8" t="s">
        <v>2</v>
      </c>
      <c r="J980" s="3" t="s">
        <v>8</v>
      </c>
      <c r="K980" s="2" t="s">
        <v>2</v>
      </c>
      <c r="L980" s="3" t="str" cm="1">
        <f t="array" ref="L980">_xlfn.IFS(K980="Medium","Not Required",K980="High","Required",K980="Low","Not Required")</f>
        <v>Not Required</v>
      </c>
    </row>
    <row r="981" spans="1:12" x14ac:dyDescent="0.25">
      <c r="A981" s="7" t="s">
        <v>661</v>
      </c>
      <c r="B981" s="7" t="s">
        <v>714</v>
      </c>
      <c r="C981" s="15" t="s">
        <v>2</v>
      </c>
      <c r="D981" s="18" t="str" cm="1">
        <f t="array" ref="D981">_xlfn.IFS(C981="Medium","Not Required",C981="High","Required",C981="Low","Not Required")</f>
        <v>Not Required</v>
      </c>
      <c r="E981" s="16" t="str">
        <f t="shared" si="15"/>
        <v>No</v>
      </c>
      <c r="F981" s="16"/>
      <c r="G981" s="15" t="s">
        <v>0</v>
      </c>
      <c r="H981" s="13" t="s">
        <v>8</v>
      </c>
      <c r="I981" s="8" t="s">
        <v>0</v>
      </c>
      <c r="J981" s="3" t="s">
        <v>8</v>
      </c>
      <c r="K981" s="2" t="s">
        <v>0</v>
      </c>
      <c r="L981" s="3" t="str" cm="1">
        <f t="array" ref="L981">_xlfn.IFS(K981="Medium","Not Required",K981="High","Required",K981="Low","Not Required")</f>
        <v>Not Required</v>
      </c>
    </row>
    <row r="982" spans="1:12" x14ac:dyDescent="0.25">
      <c r="A982" s="7" t="s">
        <v>661</v>
      </c>
      <c r="B982" s="7" t="s">
        <v>715</v>
      </c>
      <c r="C982" s="15" t="s">
        <v>2</v>
      </c>
      <c r="D982" s="18" t="str" cm="1">
        <f t="array" ref="D982">_xlfn.IFS(C982="Medium","Not Required",C982="High","Required",C982="Low","Not Required")</f>
        <v>Not Required</v>
      </c>
      <c r="E982" s="16" t="str">
        <f t="shared" si="15"/>
        <v>No</v>
      </c>
      <c r="F982" s="16"/>
      <c r="G982" s="15" t="s">
        <v>2</v>
      </c>
      <c r="H982" s="13" t="s">
        <v>8</v>
      </c>
      <c r="I982" s="8" t="s">
        <v>2</v>
      </c>
      <c r="J982" s="3" t="s">
        <v>8</v>
      </c>
      <c r="K982" s="2" t="s">
        <v>0</v>
      </c>
      <c r="L982" s="3" t="str" cm="1">
        <f t="array" ref="L982">_xlfn.IFS(K982="Medium","Not Required",K982="High","Required",K982="Low","Not Required")</f>
        <v>Not Required</v>
      </c>
    </row>
    <row r="983" spans="1:12" x14ac:dyDescent="0.25">
      <c r="A983" s="7" t="s">
        <v>661</v>
      </c>
      <c r="B983" s="7" t="s">
        <v>716</v>
      </c>
      <c r="C983" s="15" t="s">
        <v>2</v>
      </c>
      <c r="D983" s="18" t="str" cm="1">
        <f t="array" ref="D983">_xlfn.IFS(C983="Medium","Not Required",C983="High","Required",C983="Low","Not Required")</f>
        <v>Not Required</v>
      </c>
      <c r="E983" s="16" t="str">
        <f t="shared" si="15"/>
        <v>No</v>
      </c>
      <c r="F983" s="16"/>
      <c r="G983" s="15" t="s">
        <v>2</v>
      </c>
      <c r="H983" s="13" t="s">
        <v>8</v>
      </c>
      <c r="I983" s="8" t="s">
        <v>2</v>
      </c>
      <c r="J983" s="3" t="s">
        <v>8</v>
      </c>
      <c r="K983" s="2" t="s">
        <v>1</v>
      </c>
      <c r="L983" s="3" t="str" cm="1">
        <f t="array" ref="L983">_xlfn.IFS(K983="Medium","Not Required",K983="High","Required",K983="Low","Not Required")</f>
        <v>Required</v>
      </c>
    </row>
    <row r="984" spans="1:12" x14ac:dyDescent="0.25">
      <c r="A984" s="7" t="s">
        <v>661</v>
      </c>
      <c r="B984" s="7" t="s">
        <v>717</v>
      </c>
      <c r="C984" s="15" t="s">
        <v>0</v>
      </c>
      <c r="D984" s="18" t="str" cm="1">
        <f t="array" ref="D984">_xlfn.IFS(C984="Medium","Not Required",C984="High","Required",C984="Low","Not Required")</f>
        <v>Not Required</v>
      </c>
      <c r="E984" s="16" t="str">
        <f t="shared" si="15"/>
        <v>No</v>
      </c>
      <c r="F984" s="16"/>
      <c r="G984" s="15" t="s">
        <v>2</v>
      </c>
      <c r="H984" s="13" t="s">
        <v>8</v>
      </c>
      <c r="I984" s="8" t="s">
        <v>2</v>
      </c>
      <c r="J984" s="3" t="s">
        <v>8</v>
      </c>
      <c r="K984" s="2" t="s">
        <v>1</v>
      </c>
      <c r="L984" s="3" t="str" cm="1">
        <f t="array" ref="L984">_xlfn.IFS(K984="Medium","Not Required",K984="High","Required",K984="Low","Not Required")</f>
        <v>Required</v>
      </c>
    </row>
    <row r="985" spans="1:12" x14ac:dyDescent="0.25">
      <c r="A985" s="7" t="s">
        <v>661</v>
      </c>
      <c r="B985" s="7" t="s">
        <v>718</v>
      </c>
      <c r="C985" s="15" t="s">
        <v>2</v>
      </c>
      <c r="D985" s="18" t="str" cm="1">
        <f t="array" ref="D985">_xlfn.IFS(C985="Medium","Not Required",C985="High","Required",C985="Low","Not Required")</f>
        <v>Not Required</v>
      </c>
      <c r="E985" s="16" t="str">
        <f t="shared" si="15"/>
        <v>No</v>
      </c>
      <c r="F985" s="16"/>
      <c r="G985" s="15" t="s">
        <v>2</v>
      </c>
      <c r="H985" s="13" t="s">
        <v>8</v>
      </c>
      <c r="I985" s="8" t="s">
        <v>2</v>
      </c>
      <c r="J985" s="3" t="s">
        <v>8</v>
      </c>
      <c r="K985" s="2" t="s">
        <v>0</v>
      </c>
      <c r="L985" s="3" t="str" cm="1">
        <f t="array" ref="L985">_xlfn.IFS(K985="Medium","Not Required",K985="High","Required",K985="Low","Not Required")</f>
        <v>Not Required</v>
      </c>
    </row>
    <row r="986" spans="1:12" x14ac:dyDescent="0.25">
      <c r="A986" s="7" t="s">
        <v>661</v>
      </c>
      <c r="B986" s="7" t="s">
        <v>719</v>
      </c>
      <c r="C986" s="15" t="s">
        <v>2</v>
      </c>
      <c r="D986" s="18" t="str" cm="1">
        <f t="array" ref="D986">_xlfn.IFS(C986="Medium","Not Required",C986="High","Required",C986="Low","Not Required")</f>
        <v>Not Required</v>
      </c>
      <c r="E986" s="16" t="str">
        <f t="shared" si="15"/>
        <v>No</v>
      </c>
      <c r="F986" s="16"/>
      <c r="G986" s="15" t="s">
        <v>2</v>
      </c>
      <c r="H986" s="13" t="s">
        <v>8</v>
      </c>
      <c r="I986" s="8" t="s">
        <v>0</v>
      </c>
      <c r="J986" s="3" t="s">
        <v>8</v>
      </c>
      <c r="K986" s="2" t="s">
        <v>0</v>
      </c>
      <c r="L986" s="3" t="str" cm="1">
        <f t="array" ref="L986">_xlfn.IFS(K986="Medium","Not Required",K986="High","Required",K986="Low","Not Required")</f>
        <v>Not Required</v>
      </c>
    </row>
    <row r="987" spans="1:12" x14ac:dyDescent="0.25">
      <c r="A987" s="7" t="s">
        <v>661</v>
      </c>
      <c r="B987" s="7" t="s">
        <v>720</v>
      </c>
      <c r="C987" s="15" t="s">
        <v>2</v>
      </c>
      <c r="D987" s="18" t="str" cm="1">
        <f t="array" ref="D987">_xlfn.IFS(C987="Medium","Not Required",C987="High","Required",C987="Low","Not Required")</f>
        <v>Not Required</v>
      </c>
      <c r="E987" s="16" t="str">
        <f t="shared" si="15"/>
        <v>No</v>
      </c>
      <c r="F987" s="16"/>
      <c r="G987" s="15" t="s">
        <v>2</v>
      </c>
      <c r="H987" s="13" t="s">
        <v>8</v>
      </c>
      <c r="I987" s="8" t="s">
        <v>2</v>
      </c>
      <c r="J987" s="3" t="s">
        <v>8</v>
      </c>
      <c r="K987" s="2" t="s">
        <v>2</v>
      </c>
      <c r="L987" s="3" t="str" cm="1">
        <f t="array" ref="L987">_xlfn.IFS(K987="Medium","Not Required",K987="High","Required",K987="Low","Not Required")</f>
        <v>Not Required</v>
      </c>
    </row>
    <row r="988" spans="1:12" x14ac:dyDescent="0.25">
      <c r="A988" s="7" t="s">
        <v>661</v>
      </c>
      <c r="B988" s="7" t="s">
        <v>721</v>
      </c>
      <c r="C988" s="15" t="s">
        <v>2</v>
      </c>
      <c r="D988" s="18" t="str" cm="1">
        <f t="array" ref="D988">_xlfn.IFS(C988="Medium","Not Required",C988="High","Required",C988="Low","Not Required")</f>
        <v>Not Required</v>
      </c>
      <c r="E988" s="16" t="str">
        <f t="shared" si="15"/>
        <v>No</v>
      </c>
      <c r="F988" s="16"/>
      <c r="G988" s="15" t="s">
        <v>2</v>
      </c>
      <c r="H988" s="13" t="s">
        <v>8</v>
      </c>
      <c r="I988" s="8" t="s">
        <v>0</v>
      </c>
      <c r="J988" s="3" t="s">
        <v>8</v>
      </c>
      <c r="K988" s="2" t="s">
        <v>0</v>
      </c>
      <c r="L988" s="3" t="str" cm="1">
        <f t="array" ref="L988">_xlfn.IFS(K988="Medium","Not Required",K988="High","Required",K988="Low","Not Required")</f>
        <v>Not Required</v>
      </c>
    </row>
    <row r="989" spans="1:12" x14ac:dyDescent="0.25">
      <c r="A989" s="7" t="s">
        <v>661</v>
      </c>
      <c r="B989" s="7" t="s">
        <v>459</v>
      </c>
      <c r="C989" s="15" t="s">
        <v>2</v>
      </c>
      <c r="D989" s="18" t="str" cm="1">
        <f t="array" ref="D989">_xlfn.IFS(C989="Medium","Not Required",C989="High","Required",C989="Low","Not Required")</f>
        <v>Not Required</v>
      </c>
      <c r="E989" s="16" t="str">
        <f t="shared" si="15"/>
        <v>No</v>
      </c>
      <c r="F989" s="16"/>
      <c r="G989" s="15" t="s">
        <v>2</v>
      </c>
      <c r="H989" s="13" t="s">
        <v>8</v>
      </c>
      <c r="I989" s="8" t="s">
        <v>2</v>
      </c>
      <c r="J989" s="3" t="s">
        <v>8</v>
      </c>
      <c r="K989" s="2" t="s">
        <v>1</v>
      </c>
      <c r="L989" s="3" t="str" cm="1">
        <f t="array" ref="L989">_xlfn.IFS(K989="Medium","Not Required",K989="High","Required",K989="Low","Not Required")</f>
        <v>Required</v>
      </c>
    </row>
    <row r="990" spans="1:12" x14ac:dyDescent="0.25">
      <c r="A990" s="7" t="s">
        <v>661</v>
      </c>
      <c r="B990" s="7" t="s">
        <v>722</v>
      </c>
      <c r="C990" s="15" t="s">
        <v>0</v>
      </c>
      <c r="D990" s="18" t="str" cm="1">
        <f t="array" ref="D990">_xlfn.IFS(C990="Medium","Not Required",C990="High","Required",C990="Low","Not Required")</f>
        <v>Not Required</v>
      </c>
      <c r="E990" s="16" t="str">
        <f t="shared" si="15"/>
        <v>No</v>
      </c>
      <c r="F990" s="16"/>
      <c r="G990" s="15" t="s">
        <v>2</v>
      </c>
      <c r="H990" s="13" t="s">
        <v>8</v>
      </c>
      <c r="I990" s="8" t="s">
        <v>0</v>
      </c>
      <c r="J990" s="3" t="s">
        <v>8</v>
      </c>
      <c r="K990" s="2" t="s">
        <v>1</v>
      </c>
      <c r="L990" s="3" t="str" cm="1">
        <f t="array" ref="L990">_xlfn.IFS(K990="Medium","Not Required",K990="High","Required",K990="Low","Not Required")</f>
        <v>Required</v>
      </c>
    </row>
    <row r="991" spans="1:12" x14ac:dyDescent="0.25">
      <c r="A991" s="7" t="s">
        <v>661</v>
      </c>
      <c r="B991" s="7" t="s">
        <v>723</v>
      </c>
      <c r="C991" s="15" t="s">
        <v>2</v>
      </c>
      <c r="D991" s="18" t="str" cm="1">
        <f t="array" ref="D991">_xlfn.IFS(C991="Medium","Not Required",C991="High","Required",C991="Low","Not Required")</f>
        <v>Not Required</v>
      </c>
      <c r="E991" s="16" t="str">
        <f t="shared" si="15"/>
        <v>No</v>
      </c>
      <c r="F991" s="16"/>
      <c r="G991" s="15" t="s">
        <v>0</v>
      </c>
      <c r="H991" s="13" t="s">
        <v>8</v>
      </c>
      <c r="I991" s="8" t="s">
        <v>0</v>
      </c>
      <c r="J991" s="3" t="s">
        <v>8</v>
      </c>
      <c r="K991" s="2" t="s">
        <v>0</v>
      </c>
      <c r="L991" s="3" t="str" cm="1">
        <f t="array" ref="L991">_xlfn.IFS(K991="Medium","Not Required",K991="High","Required",K991="Low","Not Required")</f>
        <v>Not Required</v>
      </c>
    </row>
    <row r="992" spans="1:12" x14ac:dyDescent="0.25">
      <c r="A992" s="7" t="s">
        <v>661</v>
      </c>
      <c r="B992" s="7" t="s">
        <v>724</v>
      </c>
      <c r="C992" s="15" t="s">
        <v>2</v>
      </c>
      <c r="D992" s="18" t="str" cm="1">
        <f t="array" ref="D992">_xlfn.IFS(C992="Medium","Not Required",C992="High","Required",C992="Low","Not Required")</f>
        <v>Not Required</v>
      </c>
      <c r="E992" s="16" t="str">
        <f t="shared" si="15"/>
        <v>No</v>
      </c>
      <c r="F992" s="16"/>
      <c r="G992" s="15" t="s">
        <v>2</v>
      </c>
      <c r="H992" s="13" t="s">
        <v>8</v>
      </c>
      <c r="I992" s="8" t="s">
        <v>2</v>
      </c>
      <c r="J992" s="3" t="s">
        <v>8</v>
      </c>
      <c r="K992" s="2" t="s">
        <v>1</v>
      </c>
      <c r="L992" s="3" t="str" cm="1">
        <f t="array" ref="L992">_xlfn.IFS(K992="Medium","Not Required",K992="High","Required",K992="Low","Not Required")</f>
        <v>Required</v>
      </c>
    </row>
    <row r="993" spans="1:12" x14ac:dyDescent="0.25">
      <c r="A993" s="7" t="s">
        <v>661</v>
      </c>
      <c r="B993" s="7" t="s">
        <v>82</v>
      </c>
      <c r="C993" s="15" t="s">
        <v>2</v>
      </c>
      <c r="D993" s="18" t="str" cm="1">
        <f t="array" ref="D993">_xlfn.IFS(C993="Medium","Not Required",C993="High","Required",C993="Low","Not Required")</f>
        <v>Not Required</v>
      </c>
      <c r="E993" s="16" t="str">
        <f t="shared" si="15"/>
        <v>No</v>
      </c>
      <c r="F993" s="16"/>
      <c r="G993" s="15" t="s">
        <v>2</v>
      </c>
      <c r="H993" s="13" t="s">
        <v>8</v>
      </c>
      <c r="I993" s="8" t="s">
        <v>2</v>
      </c>
      <c r="J993" s="3" t="s">
        <v>8</v>
      </c>
      <c r="K993" s="2" t="s">
        <v>2</v>
      </c>
      <c r="L993" s="3" t="str" cm="1">
        <f t="array" ref="L993">_xlfn.IFS(K993="Medium","Not Required",K993="High","Required",K993="Low","Not Required")</f>
        <v>Not Required</v>
      </c>
    </row>
    <row r="994" spans="1:12" x14ac:dyDescent="0.25">
      <c r="A994" s="7" t="s">
        <v>661</v>
      </c>
      <c r="B994" s="7" t="s">
        <v>725</v>
      </c>
      <c r="C994" s="15" t="s">
        <v>2</v>
      </c>
      <c r="D994" s="18" t="str" cm="1">
        <f t="array" ref="D994">_xlfn.IFS(C994="Medium","Not Required",C994="High","Required",C994="Low","Not Required")</f>
        <v>Not Required</v>
      </c>
      <c r="E994" s="16" t="str">
        <f t="shared" si="15"/>
        <v>No</v>
      </c>
      <c r="F994" s="16"/>
      <c r="G994" s="15" t="s">
        <v>2</v>
      </c>
      <c r="H994" s="13" t="s">
        <v>8</v>
      </c>
      <c r="I994" s="8" t="s">
        <v>2</v>
      </c>
      <c r="J994" s="3" t="s">
        <v>8</v>
      </c>
      <c r="K994" s="2" t="s">
        <v>2</v>
      </c>
      <c r="L994" s="3" t="str" cm="1">
        <f t="array" ref="L994">_xlfn.IFS(K994="Medium","Not Required",K994="High","Required",K994="Low","Not Required")</f>
        <v>Not Required</v>
      </c>
    </row>
    <row r="995" spans="1:12" x14ac:dyDescent="0.25">
      <c r="A995" s="7" t="s">
        <v>661</v>
      </c>
      <c r="B995" s="7" t="s">
        <v>726</v>
      </c>
      <c r="C995" s="15" t="s">
        <v>1</v>
      </c>
      <c r="D995" s="18" t="str" cm="1">
        <f t="array" ref="D995">_xlfn.IFS(C995="Medium","Not Required",C995="High","Required",C995="Low","Not Required")</f>
        <v>Required</v>
      </c>
      <c r="E995" s="16" t="str">
        <f t="shared" si="15"/>
        <v>No</v>
      </c>
      <c r="F995" s="16"/>
      <c r="G995" s="15" t="s">
        <v>1</v>
      </c>
      <c r="H995" s="13" t="s">
        <v>9</v>
      </c>
      <c r="I995" s="8" t="s">
        <v>2</v>
      </c>
      <c r="J995" s="3" t="s">
        <v>8</v>
      </c>
      <c r="K995" s="2" t="s">
        <v>1</v>
      </c>
      <c r="L995" s="3" t="str" cm="1">
        <f t="array" ref="L995">_xlfn.IFS(K995="Medium","Not Required",K995="High","Required",K995="Low","Not Required")</f>
        <v>Required</v>
      </c>
    </row>
    <row r="996" spans="1:12" x14ac:dyDescent="0.25">
      <c r="A996" s="7" t="s">
        <v>661</v>
      </c>
      <c r="B996" s="7" t="s">
        <v>727</v>
      </c>
      <c r="C996" s="15" t="s">
        <v>2</v>
      </c>
      <c r="D996" s="18" t="str" cm="1">
        <f t="array" ref="D996">_xlfn.IFS(C996="Medium","Not Required",C996="High","Required",C996="Low","Not Required")</f>
        <v>Not Required</v>
      </c>
      <c r="E996" s="16" t="str">
        <f t="shared" si="15"/>
        <v>No</v>
      </c>
      <c r="F996" s="16"/>
      <c r="G996" s="15" t="s">
        <v>2</v>
      </c>
      <c r="H996" s="13" t="s">
        <v>8</v>
      </c>
      <c r="I996" s="8" t="s">
        <v>2</v>
      </c>
      <c r="J996" s="3" t="s">
        <v>8</v>
      </c>
      <c r="K996" s="2" t="s">
        <v>1</v>
      </c>
      <c r="L996" s="3" t="str" cm="1">
        <f t="array" ref="L996">_xlfn.IFS(K996="Medium","Not Required",K996="High","Required",K996="Low","Not Required")</f>
        <v>Required</v>
      </c>
    </row>
    <row r="997" spans="1:12" x14ac:dyDescent="0.25">
      <c r="A997" s="7" t="s">
        <v>661</v>
      </c>
      <c r="B997" s="7" t="s">
        <v>728</v>
      </c>
      <c r="C997" s="15" t="s">
        <v>1</v>
      </c>
      <c r="D997" s="18" t="str" cm="1">
        <f t="array" ref="D997">_xlfn.IFS(C997="Medium","Not Required",C997="High","Required",C997="Low","Not Required")</f>
        <v>Required</v>
      </c>
      <c r="E997" s="16" t="str">
        <f t="shared" si="15"/>
        <v>No</v>
      </c>
      <c r="F997" s="16"/>
      <c r="G997" s="15" t="s">
        <v>1</v>
      </c>
      <c r="H997" s="13" t="s">
        <v>9</v>
      </c>
      <c r="I997" s="8" t="s">
        <v>1</v>
      </c>
      <c r="J997" s="3" t="s">
        <v>9</v>
      </c>
      <c r="K997" s="2" t="s">
        <v>1</v>
      </c>
      <c r="L997" s="3" t="str" cm="1">
        <f t="array" ref="L997">_xlfn.IFS(K997="Medium","Not Required",K997="High","Required",K997="Low","Not Required")</f>
        <v>Required</v>
      </c>
    </row>
    <row r="998" spans="1:12" x14ac:dyDescent="0.25">
      <c r="A998" s="7" t="s">
        <v>729</v>
      </c>
      <c r="B998" s="7" t="s">
        <v>616</v>
      </c>
      <c r="C998" s="15" t="s">
        <v>0</v>
      </c>
      <c r="D998" s="18" t="str" cm="1">
        <f t="array" ref="D998">_xlfn.IFS(C998="Medium","Not Required",C998="High","Required",C998="Low","Not Required")</f>
        <v>Not Required</v>
      </c>
      <c r="E998" s="16" t="str">
        <f t="shared" si="15"/>
        <v>No</v>
      </c>
      <c r="F998" s="16"/>
      <c r="G998" s="15" t="s">
        <v>0</v>
      </c>
      <c r="H998" s="13" t="s">
        <v>8</v>
      </c>
      <c r="I998" s="8" t="s">
        <v>0</v>
      </c>
      <c r="J998" s="3" t="s">
        <v>8</v>
      </c>
      <c r="K998" s="2" t="s">
        <v>0</v>
      </c>
      <c r="L998" s="3" t="str" cm="1">
        <f t="array" ref="L998">_xlfn.IFS(K998="Medium","Not Required",K998="High","Required",K998="Low","Not Required")</f>
        <v>Not Required</v>
      </c>
    </row>
    <row r="999" spans="1:12" x14ac:dyDescent="0.25">
      <c r="A999" s="7" t="s">
        <v>729</v>
      </c>
      <c r="B999" s="7" t="s">
        <v>574</v>
      </c>
      <c r="C999" s="15" t="s">
        <v>2</v>
      </c>
      <c r="D999" s="18" t="str" cm="1">
        <f t="array" ref="D999">_xlfn.IFS(C999="Medium","Not Required",C999="High","Required",C999="Low","Not Required")</f>
        <v>Not Required</v>
      </c>
      <c r="E999" s="16" t="str">
        <f t="shared" si="15"/>
        <v>No</v>
      </c>
      <c r="F999" s="16"/>
      <c r="G999" s="15" t="s">
        <v>2</v>
      </c>
      <c r="H999" s="13" t="s">
        <v>8</v>
      </c>
      <c r="I999" s="8" t="s">
        <v>0</v>
      </c>
      <c r="J999" s="3" t="s">
        <v>8</v>
      </c>
      <c r="K999" s="2" t="s">
        <v>1</v>
      </c>
      <c r="L999" s="3" t="str" cm="1">
        <f t="array" ref="L999">_xlfn.IFS(K999="Medium","Not Required",K999="High","Required",K999="Low","Not Required")</f>
        <v>Required</v>
      </c>
    </row>
    <row r="1000" spans="1:12" x14ac:dyDescent="0.25">
      <c r="A1000" s="7" t="s">
        <v>729</v>
      </c>
      <c r="B1000" s="7" t="s">
        <v>662</v>
      </c>
      <c r="C1000" s="15" t="s">
        <v>0</v>
      </c>
      <c r="D1000" s="18" t="str" cm="1">
        <f t="array" ref="D1000">_xlfn.IFS(C1000="Medium","Not Required",C1000="High","Required",C1000="Low","Not Required")</f>
        <v>Not Required</v>
      </c>
      <c r="E1000" s="16" t="str">
        <f t="shared" si="15"/>
        <v>No</v>
      </c>
      <c r="F1000" s="16"/>
      <c r="G1000" s="15" t="s">
        <v>0</v>
      </c>
      <c r="H1000" s="13" t="s">
        <v>8</v>
      </c>
      <c r="I1000" s="8" t="s">
        <v>1</v>
      </c>
      <c r="J1000" s="3" t="s">
        <v>9</v>
      </c>
      <c r="K1000" s="2" t="s">
        <v>1</v>
      </c>
      <c r="L1000" s="3" t="str" cm="1">
        <f t="array" ref="L1000">_xlfn.IFS(K1000="Medium","Not Required",K1000="High","Required",K1000="Low","Not Required")</f>
        <v>Required</v>
      </c>
    </row>
    <row r="1001" spans="1:12" x14ac:dyDescent="0.25">
      <c r="A1001" s="7" t="s">
        <v>729</v>
      </c>
      <c r="B1001" s="7" t="s">
        <v>730</v>
      </c>
      <c r="C1001" s="15" t="s">
        <v>2</v>
      </c>
      <c r="D1001" s="18" t="str" cm="1">
        <f t="array" ref="D1001">_xlfn.IFS(C1001="Medium","Not Required",C1001="High","Required",C1001="Low","Not Required")</f>
        <v>Not Required</v>
      </c>
      <c r="E1001" s="16" t="str">
        <f t="shared" si="15"/>
        <v>No</v>
      </c>
      <c r="F1001" s="16"/>
      <c r="G1001" s="15" t="s">
        <v>0</v>
      </c>
      <c r="H1001" s="13" t="s">
        <v>8</v>
      </c>
      <c r="I1001" s="8" t="s">
        <v>0</v>
      </c>
      <c r="J1001" s="3" t="s">
        <v>8</v>
      </c>
      <c r="K1001" s="2" t="s">
        <v>1</v>
      </c>
      <c r="L1001" s="3" t="str" cm="1">
        <f t="array" ref="L1001">_xlfn.IFS(K1001="Medium","Not Required",K1001="High","Required",K1001="Low","Not Required")</f>
        <v>Required</v>
      </c>
    </row>
    <row r="1002" spans="1:12" x14ac:dyDescent="0.25">
      <c r="A1002" s="7" t="s">
        <v>729</v>
      </c>
      <c r="B1002" s="7" t="s">
        <v>731</v>
      </c>
      <c r="C1002" s="15" t="s">
        <v>2</v>
      </c>
      <c r="D1002" s="18" t="str" cm="1">
        <f t="array" ref="D1002">_xlfn.IFS(C1002="Medium","Not Required",C1002="High","Required",C1002="Low","Not Required")</f>
        <v>Not Required</v>
      </c>
      <c r="E1002" s="16" t="str">
        <f t="shared" si="15"/>
        <v>No</v>
      </c>
      <c r="F1002" s="16"/>
      <c r="G1002" s="15" t="s">
        <v>0</v>
      </c>
      <c r="H1002" s="13" t="s">
        <v>8</v>
      </c>
      <c r="I1002" s="8" t="s">
        <v>1</v>
      </c>
      <c r="J1002" s="3" t="s">
        <v>9</v>
      </c>
      <c r="K1002" s="2" t="s">
        <v>1</v>
      </c>
      <c r="L1002" s="3" t="str" cm="1">
        <f t="array" ref="L1002">_xlfn.IFS(K1002="Medium","Not Required",K1002="High","Required",K1002="Low","Not Required")</f>
        <v>Required</v>
      </c>
    </row>
    <row r="1003" spans="1:12" x14ac:dyDescent="0.25">
      <c r="A1003" s="7" t="s">
        <v>729</v>
      </c>
      <c r="B1003" s="7" t="s">
        <v>732</v>
      </c>
      <c r="C1003" s="15" t="s">
        <v>0</v>
      </c>
      <c r="D1003" s="18" t="str" cm="1">
        <f t="array" ref="D1003">_xlfn.IFS(C1003="Medium","Not Required",C1003="High","Required",C1003="Low","Not Required")</f>
        <v>Not Required</v>
      </c>
      <c r="E1003" s="19" t="str">
        <f t="shared" si="15"/>
        <v>Yes</v>
      </c>
      <c r="F1003" s="20" t="s">
        <v>10</v>
      </c>
      <c r="G1003" s="15" t="s">
        <v>1</v>
      </c>
      <c r="H1003" s="13" t="s">
        <v>9</v>
      </c>
      <c r="I1003" s="8" t="s">
        <v>1</v>
      </c>
      <c r="J1003" s="3" t="s">
        <v>9</v>
      </c>
      <c r="K1003" s="2" t="s">
        <v>1</v>
      </c>
      <c r="L1003" s="3" t="str" cm="1">
        <f t="array" ref="L1003">_xlfn.IFS(K1003="Medium","Not Required",K1003="High","Required",K1003="Low","Not Required")</f>
        <v>Required</v>
      </c>
    </row>
    <row r="1004" spans="1:12" x14ac:dyDescent="0.25">
      <c r="A1004" s="7" t="s">
        <v>729</v>
      </c>
      <c r="B1004" s="7" t="s">
        <v>733</v>
      </c>
      <c r="C1004" s="15" t="s">
        <v>1</v>
      </c>
      <c r="D1004" s="18" t="str" cm="1">
        <f t="array" ref="D1004">_xlfn.IFS(C1004="Medium","Not Required",C1004="High","Required",C1004="Low","Not Required")</f>
        <v>Required</v>
      </c>
      <c r="E1004" s="16" t="str">
        <f t="shared" si="15"/>
        <v>No</v>
      </c>
      <c r="F1004" s="16"/>
      <c r="G1004" s="15" t="s">
        <v>1</v>
      </c>
      <c r="H1004" s="13" t="s">
        <v>9</v>
      </c>
      <c r="I1004" s="8" t="s">
        <v>1</v>
      </c>
      <c r="J1004" s="3" t="s">
        <v>9</v>
      </c>
      <c r="K1004" s="2" t="s">
        <v>1</v>
      </c>
      <c r="L1004" s="3" t="str" cm="1">
        <f t="array" ref="L1004">_xlfn.IFS(K1004="Medium","Not Required",K1004="High","Required",K1004="Low","Not Required")</f>
        <v>Required</v>
      </c>
    </row>
    <row r="1005" spans="1:12" x14ac:dyDescent="0.25">
      <c r="A1005" s="7" t="s">
        <v>729</v>
      </c>
      <c r="B1005" s="7" t="s">
        <v>137</v>
      </c>
      <c r="C1005" s="15" t="s">
        <v>0</v>
      </c>
      <c r="D1005" s="18" t="str" cm="1">
        <f t="array" ref="D1005">_xlfn.IFS(C1005="Medium","Not Required",C1005="High","Required",C1005="Low","Not Required")</f>
        <v>Not Required</v>
      </c>
      <c r="E1005" s="16" t="str">
        <f t="shared" si="15"/>
        <v>No</v>
      </c>
      <c r="F1005" s="16"/>
      <c r="G1005" s="15" t="s">
        <v>2</v>
      </c>
      <c r="H1005" s="13" t="s">
        <v>8</v>
      </c>
      <c r="I1005" s="8" t="s">
        <v>0</v>
      </c>
      <c r="J1005" s="3" t="s">
        <v>8</v>
      </c>
      <c r="K1005" s="2" t="s">
        <v>1</v>
      </c>
      <c r="L1005" s="3" t="str" cm="1">
        <f t="array" ref="L1005">_xlfn.IFS(K1005="Medium","Not Required",K1005="High","Required",K1005="Low","Not Required")</f>
        <v>Required</v>
      </c>
    </row>
    <row r="1006" spans="1:12" x14ac:dyDescent="0.25">
      <c r="A1006" s="7" t="s">
        <v>729</v>
      </c>
      <c r="B1006" s="7" t="s">
        <v>666</v>
      </c>
      <c r="C1006" s="15" t="s">
        <v>2</v>
      </c>
      <c r="D1006" s="18" t="str" cm="1">
        <f t="array" ref="D1006">_xlfn.IFS(C1006="Medium","Not Required",C1006="High","Required",C1006="Low","Not Required")</f>
        <v>Not Required</v>
      </c>
      <c r="E1006" s="16" t="str">
        <f t="shared" si="15"/>
        <v>No</v>
      </c>
      <c r="F1006" s="16"/>
      <c r="G1006" s="15" t="s">
        <v>2</v>
      </c>
      <c r="H1006" s="13" t="s">
        <v>8</v>
      </c>
      <c r="I1006" s="8" t="s">
        <v>1</v>
      </c>
      <c r="J1006" s="3" t="s">
        <v>9</v>
      </c>
      <c r="K1006" s="2" t="s">
        <v>1</v>
      </c>
      <c r="L1006" s="3" t="str" cm="1">
        <f t="array" ref="L1006">_xlfn.IFS(K1006="Medium","Not Required",K1006="High","Required",K1006="Low","Not Required")</f>
        <v>Required</v>
      </c>
    </row>
    <row r="1007" spans="1:12" x14ac:dyDescent="0.25">
      <c r="A1007" s="7" t="s">
        <v>729</v>
      </c>
      <c r="B1007" s="7" t="s">
        <v>734</v>
      </c>
      <c r="C1007" s="15" t="s">
        <v>0</v>
      </c>
      <c r="D1007" s="18" t="str" cm="1">
        <f t="array" ref="D1007">_xlfn.IFS(C1007="Medium","Not Required",C1007="High","Required",C1007="Low","Not Required")</f>
        <v>Not Required</v>
      </c>
      <c r="E1007" s="16" t="str">
        <f t="shared" si="15"/>
        <v>No</v>
      </c>
      <c r="F1007" s="16"/>
      <c r="G1007" s="15" t="s">
        <v>0</v>
      </c>
      <c r="H1007" s="13" t="s">
        <v>8</v>
      </c>
      <c r="I1007" s="8" t="s">
        <v>1</v>
      </c>
      <c r="J1007" s="3" t="s">
        <v>9</v>
      </c>
      <c r="K1007" s="2" t="s">
        <v>1</v>
      </c>
      <c r="L1007" s="3" t="str" cm="1">
        <f t="array" ref="L1007">_xlfn.IFS(K1007="Medium","Not Required",K1007="High","Required",K1007="Low","Not Required")</f>
        <v>Required</v>
      </c>
    </row>
    <row r="1008" spans="1:12" x14ac:dyDescent="0.25">
      <c r="A1008" s="7" t="s">
        <v>729</v>
      </c>
      <c r="B1008" s="7" t="s">
        <v>735</v>
      </c>
      <c r="C1008" s="15" t="s">
        <v>2</v>
      </c>
      <c r="D1008" s="18" t="str" cm="1">
        <f t="array" ref="D1008">_xlfn.IFS(C1008="Medium","Not Required",C1008="High","Required",C1008="Low","Not Required")</f>
        <v>Not Required</v>
      </c>
      <c r="E1008" s="16" t="str">
        <f t="shared" si="15"/>
        <v>No</v>
      </c>
      <c r="F1008" s="16"/>
      <c r="G1008" s="15" t="s">
        <v>0</v>
      </c>
      <c r="H1008" s="13" t="s">
        <v>8</v>
      </c>
      <c r="I1008" s="8" t="s">
        <v>0</v>
      </c>
      <c r="J1008" s="3" t="s">
        <v>8</v>
      </c>
      <c r="K1008" s="2" t="s">
        <v>1</v>
      </c>
      <c r="L1008" s="3" t="str" cm="1">
        <f t="array" ref="L1008">_xlfn.IFS(K1008="Medium","Not Required",K1008="High","Required",K1008="Low","Not Required")</f>
        <v>Required</v>
      </c>
    </row>
    <row r="1009" spans="1:12" x14ac:dyDescent="0.25">
      <c r="A1009" s="7" t="s">
        <v>729</v>
      </c>
      <c r="B1009" s="7" t="s">
        <v>736</v>
      </c>
      <c r="C1009" s="15" t="s">
        <v>0</v>
      </c>
      <c r="D1009" s="18" t="str" cm="1">
        <f t="array" ref="D1009">_xlfn.IFS(C1009="Medium","Not Required",C1009="High","Required",C1009="Low","Not Required")</f>
        <v>Not Required</v>
      </c>
      <c r="E1009" s="16" t="str">
        <f t="shared" si="15"/>
        <v>No</v>
      </c>
      <c r="F1009" s="16"/>
      <c r="G1009" s="15" t="s">
        <v>2</v>
      </c>
      <c r="H1009" s="13" t="s">
        <v>8</v>
      </c>
      <c r="I1009" s="8" t="s">
        <v>2</v>
      </c>
      <c r="J1009" s="3" t="s">
        <v>8</v>
      </c>
      <c r="K1009" s="2" t="s">
        <v>0</v>
      </c>
      <c r="L1009" s="3" t="str" cm="1">
        <f t="array" ref="L1009">_xlfn.IFS(K1009="Medium","Not Required",K1009="High","Required",K1009="Low","Not Required")</f>
        <v>Not Required</v>
      </c>
    </row>
    <row r="1010" spans="1:12" x14ac:dyDescent="0.25">
      <c r="A1010" s="7" t="s">
        <v>729</v>
      </c>
      <c r="B1010" s="7" t="s">
        <v>737</v>
      </c>
      <c r="C1010" s="15" t="s">
        <v>1</v>
      </c>
      <c r="D1010" s="18" t="str" cm="1">
        <f t="array" ref="D1010">_xlfn.IFS(C1010="Medium","Not Required",C1010="High","Required",C1010="Low","Not Required")</f>
        <v>Required</v>
      </c>
      <c r="E1010" s="16" t="str">
        <f t="shared" si="15"/>
        <v>No</v>
      </c>
      <c r="F1010" s="16"/>
      <c r="G1010" s="15" t="s">
        <v>1</v>
      </c>
      <c r="H1010" s="13" t="s">
        <v>9</v>
      </c>
      <c r="I1010" s="8" t="s">
        <v>1</v>
      </c>
      <c r="J1010" s="3" t="s">
        <v>9</v>
      </c>
      <c r="K1010" s="2" t="s">
        <v>1</v>
      </c>
      <c r="L1010" s="3" t="str" cm="1">
        <f t="array" ref="L1010">_xlfn.IFS(K1010="Medium","Not Required",K1010="High","Required",K1010="Low","Not Required")</f>
        <v>Required</v>
      </c>
    </row>
    <row r="1011" spans="1:12" x14ac:dyDescent="0.25">
      <c r="A1011" s="7" t="s">
        <v>729</v>
      </c>
      <c r="B1011" s="7" t="s">
        <v>738</v>
      </c>
      <c r="C1011" s="15" t="s">
        <v>2</v>
      </c>
      <c r="D1011" s="18" t="str" cm="1">
        <f t="array" ref="D1011">_xlfn.IFS(C1011="Medium","Not Required",C1011="High","Required",C1011="Low","Not Required")</f>
        <v>Not Required</v>
      </c>
      <c r="E1011" s="16" t="str">
        <f t="shared" si="15"/>
        <v>No</v>
      </c>
      <c r="F1011" s="16"/>
      <c r="G1011" s="15" t="s">
        <v>0</v>
      </c>
      <c r="H1011" s="13" t="s">
        <v>8</v>
      </c>
      <c r="I1011" s="8" t="s">
        <v>0</v>
      </c>
      <c r="J1011" s="3" t="s">
        <v>8</v>
      </c>
      <c r="K1011" s="2" t="s">
        <v>1</v>
      </c>
      <c r="L1011" s="3" t="str" cm="1">
        <f t="array" ref="L1011">_xlfn.IFS(K1011="Medium","Not Required",K1011="High","Required",K1011="Low","Not Required")</f>
        <v>Required</v>
      </c>
    </row>
    <row r="1012" spans="1:12" x14ac:dyDescent="0.25">
      <c r="A1012" s="7" t="s">
        <v>729</v>
      </c>
      <c r="B1012" s="7" t="s">
        <v>739</v>
      </c>
      <c r="C1012" s="15" t="s">
        <v>2</v>
      </c>
      <c r="D1012" s="18" t="str" cm="1">
        <f t="array" ref="D1012">_xlfn.IFS(C1012="Medium","Not Required",C1012="High","Required",C1012="Low","Not Required")</f>
        <v>Not Required</v>
      </c>
      <c r="E1012" s="16" t="str">
        <f t="shared" si="15"/>
        <v>No</v>
      </c>
      <c r="F1012" s="16"/>
      <c r="G1012" s="15" t="s">
        <v>2</v>
      </c>
      <c r="H1012" s="13" t="s">
        <v>8</v>
      </c>
      <c r="I1012" s="8" t="s">
        <v>0</v>
      </c>
      <c r="J1012" s="3" t="s">
        <v>8</v>
      </c>
      <c r="K1012" s="2" t="s">
        <v>1</v>
      </c>
      <c r="L1012" s="3" t="str" cm="1">
        <f t="array" ref="L1012">_xlfn.IFS(K1012="Medium","Not Required",K1012="High","Required",K1012="Low","Not Required")</f>
        <v>Required</v>
      </c>
    </row>
    <row r="1013" spans="1:12" x14ac:dyDescent="0.25">
      <c r="A1013" s="7" t="s">
        <v>729</v>
      </c>
      <c r="B1013" s="7" t="s">
        <v>24</v>
      </c>
      <c r="C1013" s="15" t="s">
        <v>2</v>
      </c>
      <c r="D1013" s="18" t="str" cm="1">
        <f t="array" ref="D1013">_xlfn.IFS(C1013="Medium","Not Required",C1013="High","Required",C1013="Low","Not Required")</f>
        <v>Not Required</v>
      </c>
      <c r="E1013" s="16" t="str">
        <f t="shared" si="15"/>
        <v>No</v>
      </c>
      <c r="F1013" s="16"/>
      <c r="G1013" s="15" t="s">
        <v>2</v>
      </c>
      <c r="H1013" s="13" t="s">
        <v>8</v>
      </c>
      <c r="I1013" s="8" t="s">
        <v>1</v>
      </c>
      <c r="J1013" s="3" t="s">
        <v>9</v>
      </c>
      <c r="K1013" s="2" t="s">
        <v>1</v>
      </c>
      <c r="L1013" s="3" t="str" cm="1">
        <f t="array" ref="L1013">_xlfn.IFS(K1013="Medium","Not Required",K1013="High","Required",K1013="Low","Not Required")</f>
        <v>Required</v>
      </c>
    </row>
    <row r="1014" spans="1:12" x14ac:dyDescent="0.25">
      <c r="A1014" s="7" t="s">
        <v>729</v>
      </c>
      <c r="B1014" s="7" t="s">
        <v>740</v>
      </c>
      <c r="C1014" s="15" t="s">
        <v>0</v>
      </c>
      <c r="D1014" s="18" t="str" cm="1">
        <f t="array" ref="D1014">_xlfn.IFS(C1014="Medium","Not Required",C1014="High","Required",C1014="Low","Not Required")</f>
        <v>Not Required</v>
      </c>
      <c r="E1014" s="16" t="str">
        <f t="shared" si="15"/>
        <v>No</v>
      </c>
      <c r="F1014" s="16"/>
      <c r="G1014" s="15" t="s">
        <v>2</v>
      </c>
      <c r="H1014" s="13" t="s">
        <v>8</v>
      </c>
      <c r="I1014" s="8" t="s">
        <v>0</v>
      </c>
      <c r="J1014" s="3" t="s">
        <v>8</v>
      </c>
      <c r="K1014" s="2" t="s">
        <v>1</v>
      </c>
      <c r="L1014" s="3" t="str" cm="1">
        <f t="array" ref="L1014">_xlfn.IFS(K1014="Medium","Not Required",K1014="High","Required",K1014="Low","Not Required")</f>
        <v>Required</v>
      </c>
    </row>
    <row r="1015" spans="1:12" x14ac:dyDescent="0.25">
      <c r="A1015" s="7" t="s">
        <v>729</v>
      </c>
      <c r="B1015" s="7" t="s">
        <v>741</v>
      </c>
      <c r="C1015" s="15" t="s">
        <v>2</v>
      </c>
      <c r="D1015" s="18" t="str" cm="1">
        <f t="array" ref="D1015">_xlfn.IFS(C1015="Medium","Not Required",C1015="High","Required",C1015="Low","Not Required")</f>
        <v>Not Required</v>
      </c>
      <c r="E1015" s="16" t="str">
        <f t="shared" si="15"/>
        <v>No</v>
      </c>
      <c r="F1015" s="16"/>
      <c r="G1015" s="15" t="s">
        <v>2</v>
      </c>
      <c r="H1015" s="13" t="s">
        <v>8</v>
      </c>
      <c r="I1015" s="8" t="s">
        <v>2</v>
      </c>
      <c r="J1015" s="3" t="s">
        <v>8</v>
      </c>
      <c r="K1015" s="2" t="s">
        <v>0</v>
      </c>
      <c r="L1015" s="3" t="str" cm="1">
        <f t="array" ref="L1015">_xlfn.IFS(K1015="Medium","Not Required",K1015="High","Required",K1015="Low","Not Required")</f>
        <v>Not Required</v>
      </c>
    </row>
    <row r="1016" spans="1:12" x14ac:dyDescent="0.25">
      <c r="A1016" s="7" t="s">
        <v>729</v>
      </c>
      <c r="B1016" s="7" t="s">
        <v>742</v>
      </c>
      <c r="C1016" s="15" t="s">
        <v>2</v>
      </c>
      <c r="D1016" s="18" t="str" cm="1">
        <f t="array" ref="D1016">_xlfn.IFS(C1016="Medium","Not Required",C1016="High","Required",C1016="Low","Not Required")</f>
        <v>Not Required</v>
      </c>
      <c r="E1016" s="16" t="str">
        <f t="shared" si="15"/>
        <v>No</v>
      </c>
      <c r="F1016" s="16"/>
      <c r="G1016" s="15" t="s">
        <v>2</v>
      </c>
      <c r="H1016" s="13" t="s">
        <v>8</v>
      </c>
      <c r="I1016" s="8" t="s">
        <v>0</v>
      </c>
      <c r="J1016" s="3" t="s">
        <v>8</v>
      </c>
      <c r="K1016" s="2" t="s">
        <v>1</v>
      </c>
      <c r="L1016" s="3" t="str" cm="1">
        <f t="array" ref="L1016">_xlfn.IFS(K1016="Medium","Not Required",K1016="High","Required",K1016="Low","Not Required")</f>
        <v>Required</v>
      </c>
    </row>
    <row r="1017" spans="1:12" x14ac:dyDescent="0.25">
      <c r="A1017" s="7" t="s">
        <v>729</v>
      </c>
      <c r="B1017" s="7" t="s">
        <v>743</v>
      </c>
      <c r="C1017" s="15" t="s">
        <v>2</v>
      </c>
      <c r="D1017" s="18" t="str" cm="1">
        <f t="array" ref="D1017">_xlfn.IFS(C1017="Medium","Not Required",C1017="High","Required",C1017="Low","Not Required")</f>
        <v>Not Required</v>
      </c>
      <c r="E1017" s="16" t="str">
        <f t="shared" si="15"/>
        <v>No</v>
      </c>
      <c r="F1017" s="16"/>
      <c r="G1017" s="15" t="s">
        <v>0</v>
      </c>
      <c r="H1017" s="13" t="s">
        <v>8</v>
      </c>
      <c r="I1017" s="8" t="s">
        <v>1</v>
      </c>
      <c r="J1017" s="3" t="s">
        <v>9</v>
      </c>
      <c r="K1017" s="2" t="s">
        <v>1</v>
      </c>
      <c r="L1017" s="3" t="str" cm="1">
        <f t="array" ref="L1017">_xlfn.IFS(K1017="Medium","Not Required",K1017="High","Required",K1017="Low","Not Required")</f>
        <v>Required</v>
      </c>
    </row>
    <row r="1018" spans="1:12" x14ac:dyDescent="0.25">
      <c r="A1018" s="7" t="s">
        <v>729</v>
      </c>
      <c r="B1018" s="7" t="s">
        <v>139</v>
      </c>
      <c r="C1018" s="15" t="s">
        <v>2</v>
      </c>
      <c r="D1018" s="18" t="str" cm="1">
        <f t="array" ref="D1018">_xlfn.IFS(C1018="Medium","Not Required",C1018="High","Required",C1018="Low","Not Required")</f>
        <v>Not Required</v>
      </c>
      <c r="E1018" s="16" t="str">
        <f t="shared" si="15"/>
        <v>No</v>
      </c>
      <c r="F1018" s="16"/>
      <c r="G1018" s="15" t="s">
        <v>2</v>
      </c>
      <c r="H1018" s="13" t="s">
        <v>8</v>
      </c>
      <c r="I1018" s="8" t="s">
        <v>2</v>
      </c>
      <c r="J1018" s="3" t="s">
        <v>8</v>
      </c>
      <c r="K1018" s="2" t="s">
        <v>1</v>
      </c>
      <c r="L1018" s="3" t="str" cm="1">
        <f t="array" ref="L1018">_xlfn.IFS(K1018="Medium","Not Required",K1018="High","Required",K1018="Low","Not Required")</f>
        <v>Required</v>
      </c>
    </row>
    <row r="1019" spans="1:12" x14ac:dyDescent="0.25">
      <c r="A1019" s="7" t="s">
        <v>729</v>
      </c>
      <c r="B1019" s="7" t="s">
        <v>744</v>
      </c>
      <c r="C1019" s="15" t="s">
        <v>1</v>
      </c>
      <c r="D1019" s="18" t="str" cm="1">
        <f t="array" ref="D1019">_xlfn.IFS(C1019="Medium","Not Required",C1019="High","Required",C1019="Low","Not Required")</f>
        <v>Required</v>
      </c>
      <c r="E1019" s="19" t="str">
        <f t="shared" si="15"/>
        <v>Yes</v>
      </c>
      <c r="F1019" s="10" t="s">
        <v>11</v>
      </c>
      <c r="G1019" s="15" t="s">
        <v>0</v>
      </c>
      <c r="H1019" s="13" t="s">
        <v>8</v>
      </c>
      <c r="I1019" s="8" t="s">
        <v>1</v>
      </c>
      <c r="J1019" s="3" t="s">
        <v>9</v>
      </c>
      <c r="K1019" s="2" t="s">
        <v>1</v>
      </c>
      <c r="L1019" s="3" t="str" cm="1">
        <f t="array" ref="L1019">_xlfn.IFS(K1019="Medium","Not Required",K1019="High","Required",K1019="Low","Not Required")</f>
        <v>Required</v>
      </c>
    </row>
    <row r="1020" spans="1:12" x14ac:dyDescent="0.25">
      <c r="A1020" s="7" t="s">
        <v>729</v>
      </c>
      <c r="B1020" s="7" t="s">
        <v>745</v>
      </c>
      <c r="C1020" s="15" t="s">
        <v>0</v>
      </c>
      <c r="D1020" s="18" t="str" cm="1">
        <f t="array" ref="D1020">_xlfn.IFS(C1020="Medium","Not Required",C1020="High","Required",C1020="Low","Not Required")</f>
        <v>Not Required</v>
      </c>
      <c r="E1020" s="16" t="str">
        <f t="shared" si="15"/>
        <v>No</v>
      </c>
      <c r="F1020" s="16"/>
      <c r="G1020" s="15" t="s">
        <v>0</v>
      </c>
      <c r="H1020" s="13" t="s">
        <v>8</v>
      </c>
      <c r="I1020" s="8" t="s">
        <v>1</v>
      </c>
      <c r="J1020" s="3" t="s">
        <v>9</v>
      </c>
      <c r="K1020" s="2" t="s">
        <v>1</v>
      </c>
      <c r="L1020" s="3" t="str" cm="1">
        <f t="array" ref="L1020">_xlfn.IFS(K1020="Medium","Not Required",K1020="High","Required",K1020="Low","Not Required")</f>
        <v>Required</v>
      </c>
    </row>
    <row r="1021" spans="1:12" x14ac:dyDescent="0.25">
      <c r="A1021" s="7" t="s">
        <v>729</v>
      </c>
      <c r="B1021" s="7" t="s">
        <v>525</v>
      </c>
      <c r="C1021" s="15" t="s">
        <v>0</v>
      </c>
      <c r="D1021" s="18" t="str" cm="1">
        <f t="array" ref="D1021">_xlfn.IFS(C1021="Medium","Not Required",C1021="High","Required",C1021="Low","Not Required")</f>
        <v>Not Required</v>
      </c>
      <c r="E1021" s="16" t="str">
        <f t="shared" si="15"/>
        <v>No</v>
      </c>
      <c r="F1021" s="16"/>
      <c r="G1021" s="15" t="s">
        <v>0</v>
      </c>
      <c r="H1021" s="13" t="s">
        <v>8</v>
      </c>
      <c r="I1021" s="8" t="s">
        <v>0</v>
      </c>
      <c r="J1021" s="3" t="s">
        <v>8</v>
      </c>
      <c r="K1021" s="2" t="s">
        <v>1</v>
      </c>
      <c r="L1021" s="3" t="str" cm="1">
        <f t="array" ref="L1021">_xlfn.IFS(K1021="Medium","Not Required",K1021="High","Required",K1021="Low","Not Required")</f>
        <v>Required</v>
      </c>
    </row>
    <row r="1022" spans="1:12" x14ac:dyDescent="0.25">
      <c r="A1022" s="7" t="s">
        <v>729</v>
      </c>
      <c r="B1022" s="7" t="s">
        <v>141</v>
      </c>
      <c r="C1022" s="15" t="s">
        <v>1</v>
      </c>
      <c r="D1022" s="18" t="str" cm="1">
        <f t="array" ref="D1022">_xlfn.IFS(C1022="Medium","Not Required",C1022="High","Required",C1022="Low","Not Required")</f>
        <v>Required</v>
      </c>
      <c r="E1022" s="16" t="str">
        <f t="shared" si="15"/>
        <v>No</v>
      </c>
      <c r="F1022" s="16"/>
      <c r="G1022" s="15" t="s">
        <v>1</v>
      </c>
      <c r="H1022" s="13" t="s">
        <v>9</v>
      </c>
      <c r="I1022" s="8" t="s">
        <v>1</v>
      </c>
      <c r="J1022" s="3" t="s">
        <v>9</v>
      </c>
      <c r="K1022" s="2" t="s">
        <v>1</v>
      </c>
      <c r="L1022" s="3" t="str" cm="1">
        <f t="array" ref="L1022">_xlfn.IFS(K1022="Medium","Not Required",K1022="High","Required",K1022="Low","Not Required")</f>
        <v>Required</v>
      </c>
    </row>
    <row r="1023" spans="1:12" x14ac:dyDescent="0.25">
      <c r="A1023" s="7" t="s">
        <v>729</v>
      </c>
      <c r="B1023" s="7" t="s">
        <v>31</v>
      </c>
      <c r="C1023" s="15" t="s">
        <v>1</v>
      </c>
      <c r="D1023" s="18" t="str" cm="1">
        <f t="array" ref="D1023">_xlfn.IFS(C1023="Medium","Not Required",C1023="High","Required",C1023="Low","Not Required")</f>
        <v>Required</v>
      </c>
      <c r="E1023" s="16" t="str">
        <f t="shared" si="15"/>
        <v>No</v>
      </c>
      <c r="F1023" s="16"/>
      <c r="G1023" s="15" t="s">
        <v>1</v>
      </c>
      <c r="H1023" s="13" t="s">
        <v>9</v>
      </c>
      <c r="I1023" s="8" t="s">
        <v>1</v>
      </c>
      <c r="J1023" s="3" t="s">
        <v>9</v>
      </c>
      <c r="K1023" s="2" t="s">
        <v>1</v>
      </c>
      <c r="L1023" s="3" t="str" cm="1">
        <f t="array" ref="L1023">_xlfn.IFS(K1023="Medium","Not Required",K1023="High","Required",K1023="Low","Not Required")</f>
        <v>Required</v>
      </c>
    </row>
    <row r="1024" spans="1:12" x14ac:dyDescent="0.25">
      <c r="A1024" s="7" t="s">
        <v>729</v>
      </c>
      <c r="B1024" s="7" t="s">
        <v>526</v>
      </c>
      <c r="C1024" s="15" t="s">
        <v>0</v>
      </c>
      <c r="D1024" s="18" t="str" cm="1">
        <f t="array" ref="D1024">_xlfn.IFS(C1024="Medium","Not Required",C1024="High","Required",C1024="Low","Not Required")</f>
        <v>Not Required</v>
      </c>
      <c r="E1024" s="16" t="str">
        <f t="shared" si="15"/>
        <v>No</v>
      </c>
      <c r="F1024" s="16"/>
      <c r="G1024" s="15" t="s">
        <v>0</v>
      </c>
      <c r="H1024" s="13" t="s">
        <v>8</v>
      </c>
      <c r="I1024" s="8" t="s">
        <v>1</v>
      </c>
      <c r="J1024" s="3" t="s">
        <v>9</v>
      </c>
      <c r="K1024" s="2" t="s">
        <v>0</v>
      </c>
      <c r="L1024" s="3" t="str" cm="1">
        <f t="array" ref="L1024">_xlfn.IFS(K1024="Medium","Not Required",K1024="High","Required",K1024="Low","Not Required")</f>
        <v>Not Required</v>
      </c>
    </row>
    <row r="1025" spans="1:12" x14ac:dyDescent="0.25">
      <c r="A1025" s="7" t="s">
        <v>729</v>
      </c>
      <c r="B1025" s="7" t="s">
        <v>147</v>
      </c>
      <c r="C1025" s="15" t="s">
        <v>0</v>
      </c>
      <c r="D1025" s="18" t="str" cm="1">
        <f t="array" ref="D1025">_xlfn.IFS(C1025="Medium","Not Required",C1025="High","Required",C1025="Low","Not Required")</f>
        <v>Not Required</v>
      </c>
      <c r="E1025" s="19" t="str">
        <f t="shared" si="15"/>
        <v>Yes</v>
      </c>
      <c r="F1025" s="20" t="s">
        <v>10</v>
      </c>
      <c r="G1025" s="15" t="s">
        <v>1</v>
      </c>
      <c r="H1025" s="13" t="s">
        <v>9</v>
      </c>
      <c r="I1025" s="8" t="s">
        <v>1</v>
      </c>
      <c r="J1025" s="3" t="s">
        <v>9</v>
      </c>
      <c r="K1025" s="2" t="s">
        <v>1</v>
      </c>
      <c r="L1025" s="3" t="str" cm="1">
        <f t="array" ref="L1025">_xlfn.IFS(K1025="Medium","Not Required",K1025="High","Required",K1025="Low","Not Required")</f>
        <v>Required</v>
      </c>
    </row>
    <row r="1026" spans="1:12" x14ac:dyDescent="0.25">
      <c r="A1026" s="7" t="s">
        <v>729</v>
      </c>
      <c r="B1026" s="7" t="s">
        <v>528</v>
      </c>
      <c r="C1026" s="15" t="s">
        <v>0</v>
      </c>
      <c r="D1026" s="18" t="str" cm="1">
        <f t="array" ref="D1026">_xlfn.IFS(C1026="Medium","Not Required",C1026="High","Required",C1026="Low","Not Required")</f>
        <v>Not Required</v>
      </c>
      <c r="E1026" s="16" t="str">
        <f t="shared" ref="E1026:E1089" si="16">IF(D1026&lt;&gt;H1026,"Yes","No")</f>
        <v>No</v>
      </c>
      <c r="F1026" s="16"/>
      <c r="G1026" s="15" t="s">
        <v>0</v>
      </c>
      <c r="H1026" s="13" t="s">
        <v>8</v>
      </c>
      <c r="I1026" s="8" t="s">
        <v>1</v>
      </c>
      <c r="J1026" s="3" t="s">
        <v>9</v>
      </c>
      <c r="K1026" s="2" t="s">
        <v>0</v>
      </c>
      <c r="L1026" s="3" t="str" cm="1">
        <f t="array" ref="L1026">_xlfn.IFS(K1026="Medium","Not Required",K1026="High","Required",K1026="Low","Not Required")</f>
        <v>Not Required</v>
      </c>
    </row>
    <row r="1027" spans="1:12" x14ac:dyDescent="0.25">
      <c r="A1027" s="7" t="s">
        <v>729</v>
      </c>
      <c r="B1027" s="7" t="s">
        <v>577</v>
      </c>
      <c r="C1027" s="15" t="s">
        <v>2</v>
      </c>
      <c r="D1027" s="18" t="str" cm="1">
        <f t="array" ref="D1027">_xlfn.IFS(C1027="Medium","Not Required",C1027="High","Required",C1027="Low","Not Required")</f>
        <v>Not Required</v>
      </c>
      <c r="E1027" s="16" t="str">
        <f t="shared" si="16"/>
        <v>No</v>
      </c>
      <c r="F1027" s="16"/>
      <c r="G1027" s="15" t="s">
        <v>2</v>
      </c>
      <c r="H1027" s="13" t="s">
        <v>8</v>
      </c>
      <c r="I1027" s="8" t="s">
        <v>0</v>
      </c>
      <c r="J1027" s="3" t="s">
        <v>8</v>
      </c>
      <c r="K1027" s="2" t="s">
        <v>1</v>
      </c>
      <c r="L1027" s="3" t="str" cm="1">
        <f t="array" ref="L1027">_xlfn.IFS(K1027="Medium","Not Required",K1027="High","Required",K1027="Low","Not Required")</f>
        <v>Required</v>
      </c>
    </row>
    <row r="1028" spans="1:12" x14ac:dyDescent="0.25">
      <c r="A1028" s="7" t="s">
        <v>729</v>
      </c>
      <c r="B1028" s="7" t="s">
        <v>746</v>
      </c>
      <c r="C1028" s="15" t="s">
        <v>2</v>
      </c>
      <c r="D1028" s="18" t="str" cm="1">
        <f t="array" ref="D1028">_xlfn.IFS(C1028="Medium","Not Required",C1028="High","Required",C1028="Low","Not Required")</f>
        <v>Not Required</v>
      </c>
      <c r="E1028" s="16" t="str">
        <f t="shared" si="16"/>
        <v>No</v>
      </c>
      <c r="F1028" s="16"/>
      <c r="G1028" s="15" t="s">
        <v>2</v>
      </c>
      <c r="H1028" s="13" t="s">
        <v>8</v>
      </c>
      <c r="I1028" s="8" t="s">
        <v>0</v>
      </c>
      <c r="J1028" s="3" t="s">
        <v>8</v>
      </c>
      <c r="K1028" s="2" t="s">
        <v>1</v>
      </c>
      <c r="L1028" s="3" t="str" cm="1">
        <f t="array" ref="L1028">_xlfn.IFS(K1028="Medium","Not Required",K1028="High","Required",K1028="Low","Not Required")</f>
        <v>Required</v>
      </c>
    </row>
    <row r="1029" spans="1:12" x14ac:dyDescent="0.25">
      <c r="A1029" s="7" t="s">
        <v>729</v>
      </c>
      <c r="B1029" s="7" t="s">
        <v>747</v>
      </c>
      <c r="C1029" s="15" t="s">
        <v>1</v>
      </c>
      <c r="D1029" s="18" t="str" cm="1">
        <f t="array" ref="D1029">_xlfn.IFS(C1029="Medium","Not Required",C1029="High","Required",C1029="Low","Not Required")</f>
        <v>Required</v>
      </c>
      <c r="E1029" s="16" t="str">
        <f t="shared" si="16"/>
        <v>No</v>
      </c>
      <c r="F1029" s="16"/>
      <c r="G1029" s="15" t="s">
        <v>1</v>
      </c>
      <c r="H1029" s="13" t="s">
        <v>9</v>
      </c>
      <c r="I1029" s="8" t="s">
        <v>1</v>
      </c>
      <c r="J1029" s="3" t="s">
        <v>9</v>
      </c>
      <c r="K1029" s="2" t="s">
        <v>1</v>
      </c>
      <c r="L1029" s="3" t="str" cm="1">
        <f t="array" ref="L1029">_xlfn.IFS(K1029="Medium","Not Required",K1029="High","Required",K1029="Low","Not Required")</f>
        <v>Required</v>
      </c>
    </row>
    <row r="1030" spans="1:12" x14ac:dyDescent="0.25">
      <c r="A1030" s="7" t="s">
        <v>729</v>
      </c>
      <c r="B1030" s="7" t="s">
        <v>748</v>
      </c>
      <c r="C1030" s="15" t="s">
        <v>2</v>
      </c>
      <c r="D1030" s="18" t="str" cm="1">
        <f t="array" ref="D1030">_xlfn.IFS(C1030="Medium","Not Required",C1030="High","Required",C1030="Low","Not Required")</f>
        <v>Not Required</v>
      </c>
      <c r="E1030" s="16" t="str">
        <f t="shared" si="16"/>
        <v>No</v>
      </c>
      <c r="F1030" s="16"/>
      <c r="G1030" s="15" t="s">
        <v>0</v>
      </c>
      <c r="H1030" s="13" t="s">
        <v>8</v>
      </c>
      <c r="I1030" s="8" t="s">
        <v>1</v>
      </c>
      <c r="J1030" s="3" t="s">
        <v>9</v>
      </c>
      <c r="K1030" s="2" t="s">
        <v>1</v>
      </c>
      <c r="L1030" s="3" t="str" cm="1">
        <f t="array" ref="L1030">_xlfn.IFS(K1030="Medium","Not Required",K1030="High","Required",K1030="Low","Not Required")</f>
        <v>Required</v>
      </c>
    </row>
    <row r="1031" spans="1:12" x14ac:dyDescent="0.25">
      <c r="A1031" s="7" t="s">
        <v>729</v>
      </c>
      <c r="B1031" s="7" t="s">
        <v>46</v>
      </c>
      <c r="C1031" s="15" t="s">
        <v>0</v>
      </c>
      <c r="D1031" s="18" t="str" cm="1">
        <f t="array" ref="D1031">_xlfn.IFS(C1031="Medium","Not Required",C1031="High","Required",C1031="Low","Not Required")</f>
        <v>Not Required</v>
      </c>
      <c r="E1031" s="19" t="str">
        <f t="shared" si="16"/>
        <v>Yes</v>
      </c>
      <c r="F1031" s="20" t="s">
        <v>10</v>
      </c>
      <c r="G1031" s="15" t="s">
        <v>1</v>
      </c>
      <c r="H1031" s="13" t="s">
        <v>9</v>
      </c>
      <c r="I1031" s="8" t="s">
        <v>1</v>
      </c>
      <c r="J1031" s="3" t="s">
        <v>9</v>
      </c>
      <c r="K1031" s="2" t="s">
        <v>1</v>
      </c>
      <c r="L1031" s="3" t="str" cm="1">
        <f t="array" ref="L1031">_xlfn.IFS(K1031="Medium","Not Required",K1031="High","Required",K1031="Low","Not Required")</f>
        <v>Required</v>
      </c>
    </row>
    <row r="1032" spans="1:12" x14ac:dyDescent="0.25">
      <c r="A1032" s="7" t="s">
        <v>729</v>
      </c>
      <c r="B1032" s="7" t="s">
        <v>749</v>
      </c>
      <c r="C1032" s="15" t="s">
        <v>1</v>
      </c>
      <c r="D1032" s="18" t="str" cm="1">
        <f t="array" ref="D1032">_xlfn.IFS(C1032="Medium","Not Required",C1032="High","Required",C1032="Low","Not Required")</f>
        <v>Required</v>
      </c>
      <c r="E1032" s="19" t="str">
        <f t="shared" si="16"/>
        <v>Yes</v>
      </c>
      <c r="F1032" s="10" t="s">
        <v>11</v>
      </c>
      <c r="G1032" s="15" t="s">
        <v>2</v>
      </c>
      <c r="H1032" s="13" t="s">
        <v>8</v>
      </c>
      <c r="I1032" s="8" t="s">
        <v>0</v>
      </c>
      <c r="J1032" s="3" t="s">
        <v>8</v>
      </c>
      <c r="K1032" s="2" t="s">
        <v>0</v>
      </c>
      <c r="L1032" s="3" t="str" cm="1">
        <f t="array" ref="L1032">_xlfn.IFS(K1032="Medium","Not Required",K1032="High","Required",K1032="Low","Not Required")</f>
        <v>Not Required</v>
      </c>
    </row>
    <row r="1033" spans="1:12" x14ac:dyDescent="0.25">
      <c r="A1033" s="7" t="s">
        <v>729</v>
      </c>
      <c r="B1033" s="7" t="s">
        <v>410</v>
      </c>
      <c r="C1033" s="15" t="s">
        <v>1</v>
      </c>
      <c r="D1033" s="18" t="str" cm="1">
        <f t="array" ref="D1033">_xlfn.IFS(C1033="Medium","Not Required",C1033="High","Required",C1033="Low","Not Required")</f>
        <v>Required</v>
      </c>
      <c r="E1033" s="16" t="str">
        <f t="shared" si="16"/>
        <v>No</v>
      </c>
      <c r="F1033" s="16"/>
      <c r="G1033" s="15" t="s">
        <v>1</v>
      </c>
      <c r="H1033" s="13" t="s">
        <v>9</v>
      </c>
      <c r="I1033" s="8" t="s">
        <v>1</v>
      </c>
      <c r="J1033" s="3" t="s">
        <v>9</v>
      </c>
      <c r="K1033" s="2" t="s">
        <v>1</v>
      </c>
      <c r="L1033" s="3" t="str" cm="1">
        <f t="array" ref="L1033">_xlfn.IFS(K1033="Medium","Not Required",K1033="High","Required",K1033="Low","Not Required")</f>
        <v>Required</v>
      </c>
    </row>
    <row r="1034" spans="1:12" x14ac:dyDescent="0.25">
      <c r="A1034" s="7" t="s">
        <v>729</v>
      </c>
      <c r="B1034" s="7" t="s">
        <v>47</v>
      </c>
      <c r="C1034" s="15" t="s">
        <v>0</v>
      </c>
      <c r="D1034" s="18" t="str" cm="1">
        <f t="array" ref="D1034">_xlfn.IFS(C1034="Medium","Not Required",C1034="High","Required",C1034="Low","Not Required")</f>
        <v>Not Required</v>
      </c>
      <c r="E1034" s="16" t="str">
        <f t="shared" si="16"/>
        <v>No</v>
      </c>
      <c r="F1034" s="16"/>
      <c r="G1034" s="15" t="s">
        <v>2</v>
      </c>
      <c r="H1034" s="13" t="s">
        <v>8</v>
      </c>
      <c r="I1034" s="8" t="s">
        <v>1</v>
      </c>
      <c r="J1034" s="3" t="s">
        <v>9</v>
      </c>
      <c r="K1034" s="2" t="s">
        <v>1</v>
      </c>
      <c r="L1034" s="3" t="str" cm="1">
        <f t="array" ref="L1034">_xlfn.IFS(K1034="Medium","Not Required",K1034="High","Required",K1034="Low","Not Required")</f>
        <v>Required</v>
      </c>
    </row>
    <row r="1035" spans="1:12" x14ac:dyDescent="0.25">
      <c r="A1035" s="7" t="s">
        <v>729</v>
      </c>
      <c r="B1035" s="7" t="s">
        <v>152</v>
      </c>
      <c r="C1035" s="15" t="s">
        <v>2</v>
      </c>
      <c r="D1035" s="18" t="str" cm="1">
        <f t="array" ref="D1035">_xlfn.IFS(C1035="Medium","Not Required",C1035="High","Required",C1035="Low","Not Required")</f>
        <v>Not Required</v>
      </c>
      <c r="E1035" s="16" t="str">
        <f t="shared" si="16"/>
        <v>No</v>
      </c>
      <c r="F1035" s="16"/>
      <c r="G1035" s="15" t="s">
        <v>2</v>
      </c>
      <c r="H1035" s="13" t="s">
        <v>8</v>
      </c>
      <c r="I1035" s="8" t="s">
        <v>2</v>
      </c>
      <c r="J1035" s="3" t="s">
        <v>8</v>
      </c>
      <c r="K1035" s="2" t="s">
        <v>0</v>
      </c>
      <c r="L1035" s="3" t="str" cm="1">
        <f t="array" ref="L1035">_xlfn.IFS(K1035="Medium","Not Required",K1035="High","Required",K1035="Low","Not Required")</f>
        <v>Not Required</v>
      </c>
    </row>
    <row r="1036" spans="1:12" x14ac:dyDescent="0.25">
      <c r="A1036" s="7" t="s">
        <v>729</v>
      </c>
      <c r="B1036" s="7" t="s">
        <v>534</v>
      </c>
      <c r="C1036" s="15" t="s">
        <v>2</v>
      </c>
      <c r="D1036" s="18" t="str" cm="1">
        <f t="array" ref="D1036">_xlfn.IFS(C1036="Medium","Not Required",C1036="High","Required",C1036="Low","Not Required")</f>
        <v>Not Required</v>
      </c>
      <c r="E1036" s="16" t="str">
        <f t="shared" si="16"/>
        <v>No</v>
      </c>
      <c r="F1036" s="16"/>
      <c r="G1036" s="15" t="s">
        <v>2</v>
      </c>
      <c r="H1036" s="13" t="s">
        <v>8</v>
      </c>
      <c r="I1036" s="8" t="s">
        <v>2</v>
      </c>
      <c r="J1036" s="3" t="s">
        <v>8</v>
      </c>
      <c r="K1036" s="2" t="s">
        <v>0</v>
      </c>
      <c r="L1036" s="3" t="str" cm="1">
        <f t="array" ref="L1036">_xlfn.IFS(K1036="Medium","Not Required",K1036="High","Required",K1036="Low","Not Required")</f>
        <v>Not Required</v>
      </c>
    </row>
    <row r="1037" spans="1:12" x14ac:dyDescent="0.25">
      <c r="A1037" s="7" t="s">
        <v>729</v>
      </c>
      <c r="B1037" s="7" t="s">
        <v>750</v>
      </c>
      <c r="C1037" s="15" t="s">
        <v>2</v>
      </c>
      <c r="D1037" s="18" t="str" cm="1">
        <f t="array" ref="D1037">_xlfn.IFS(C1037="Medium","Not Required",C1037="High","Required",C1037="Low","Not Required")</f>
        <v>Not Required</v>
      </c>
      <c r="E1037" s="16" t="str">
        <f t="shared" si="16"/>
        <v>No</v>
      </c>
      <c r="F1037" s="16"/>
      <c r="G1037" s="15" t="s">
        <v>0</v>
      </c>
      <c r="H1037" s="13" t="s">
        <v>8</v>
      </c>
      <c r="I1037" s="8" t="s">
        <v>1</v>
      </c>
      <c r="J1037" s="3" t="s">
        <v>9</v>
      </c>
      <c r="K1037" s="2" t="s">
        <v>1</v>
      </c>
      <c r="L1037" s="3" t="str" cm="1">
        <f t="array" ref="L1037">_xlfn.IFS(K1037="Medium","Not Required",K1037="High","Required",K1037="Low","Not Required")</f>
        <v>Required</v>
      </c>
    </row>
    <row r="1038" spans="1:12" x14ac:dyDescent="0.25">
      <c r="A1038" s="7" t="s">
        <v>729</v>
      </c>
      <c r="B1038" s="7" t="s">
        <v>154</v>
      </c>
      <c r="C1038" s="15" t="s">
        <v>0</v>
      </c>
      <c r="D1038" s="18" t="str" cm="1">
        <f t="array" ref="D1038">_xlfn.IFS(C1038="Medium","Not Required",C1038="High","Required",C1038="Low","Not Required")</f>
        <v>Not Required</v>
      </c>
      <c r="E1038" s="16" t="str">
        <f t="shared" si="16"/>
        <v>No</v>
      </c>
      <c r="F1038" s="16"/>
      <c r="G1038" s="15" t="s">
        <v>2</v>
      </c>
      <c r="H1038" s="13" t="s">
        <v>8</v>
      </c>
      <c r="I1038" s="8" t="s">
        <v>0</v>
      </c>
      <c r="J1038" s="3" t="s">
        <v>8</v>
      </c>
      <c r="K1038" s="2" t="s">
        <v>1</v>
      </c>
      <c r="L1038" s="3" t="str" cm="1">
        <f t="array" ref="L1038">_xlfn.IFS(K1038="Medium","Not Required",K1038="High","Required",K1038="Low","Not Required")</f>
        <v>Required</v>
      </c>
    </row>
    <row r="1039" spans="1:12" x14ac:dyDescent="0.25">
      <c r="A1039" s="7" t="s">
        <v>729</v>
      </c>
      <c r="B1039" s="7" t="s">
        <v>751</v>
      </c>
      <c r="C1039" s="15" t="s">
        <v>2</v>
      </c>
      <c r="D1039" s="18" t="str" cm="1">
        <f t="array" ref="D1039">_xlfn.IFS(C1039="Medium","Not Required",C1039="High","Required",C1039="Low","Not Required")</f>
        <v>Not Required</v>
      </c>
      <c r="E1039" s="16" t="str">
        <f t="shared" si="16"/>
        <v>No</v>
      </c>
      <c r="F1039" s="16"/>
      <c r="G1039" s="15" t="s">
        <v>0</v>
      </c>
      <c r="H1039" s="13" t="s">
        <v>8</v>
      </c>
      <c r="I1039" s="8" t="s">
        <v>0</v>
      </c>
      <c r="J1039" s="3" t="s">
        <v>8</v>
      </c>
      <c r="K1039" s="2" t="s">
        <v>1</v>
      </c>
      <c r="L1039" s="3" t="str" cm="1">
        <f t="array" ref="L1039">_xlfn.IFS(K1039="Medium","Not Required",K1039="High","Required",K1039="Low","Not Required")</f>
        <v>Required</v>
      </c>
    </row>
    <row r="1040" spans="1:12" x14ac:dyDescent="0.25">
      <c r="A1040" s="7" t="s">
        <v>729</v>
      </c>
      <c r="B1040" s="7" t="s">
        <v>752</v>
      </c>
      <c r="C1040" s="15" t="s">
        <v>2</v>
      </c>
      <c r="D1040" s="18" t="str" cm="1">
        <f t="array" ref="D1040">_xlfn.IFS(C1040="Medium","Not Required",C1040="High","Required",C1040="Low","Not Required")</f>
        <v>Not Required</v>
      </c>
      <c r="E1040" s="16" t="str">
        <f t="shared" si="16"/>
        <v>No</v>
      </c>
      <c r="F1040" s="16"/>
      <c r="G1040" s="15" t="s">
        <v>0</v>
      </c>
      <c r="H1040" s="13" t="s">
        <v>8</v>
      </c>
      <c r="I1040" s="8" t="s">
        <v>0</v>
      </c>
      <c r="J1040" s="3" t="s">
        <v>8</v>
      </c>
      <c r="K1040" s="2" t="s">
        <v>1</v>
      </c>
      <c r="L1040" s="3" t="str" cm="1">
        <f t="array" ref="L1040">_xlfn.IFS(K1040="Medium","Not Required",K1040="High","Required",K1040="Low","Not Required")</f>
        <v>Required</v>
      </c>
    </row>
    <row r="1041" spans="1:12" x14ac:dyDescent="0.25">
      <c r="A1041" s="7" t="s">
        <v>729</v>
      </c>
      <c r="B1041" s="7" t="s">
        <v>753</v>
      </c>
      <c r="C1041" s="15" t="s">
        <v>0</v>
      </c>
      <c r="D1041" s="18" t="str" cm="1">
        <f t="array" ref="D1041">_xlfn.IFS(C1041="Medium","Not Required",C1041="High","Required",C1041="Low","Not Required")</f>
        <v>Not Required</v>
      </c>
      <c r="E1041" s="16" t="str">
        <f t="shared" si="16"/>
        <v>No</v>
      </c>
      <c r="F1041" s="16"/>
      <c r="G1041" s="15" t="s">
        <v>0</v>
      </c>
      <c r="H1041" s="13" t="s">
        <v>8</v>
      </c>
      <c r="I1041" s="8" t="s">
        <v>0</v>
      </c>
      <c r="J1041" s="3" t="s">
        <v>8</v>
      </c>
      <c r="K1041" s="2" t="s">
        <v>0</v>
      </c>
      <c r="L1041" s="3" t="str" cm="1">
        <f t="array" ref="L1041">_xlfn.IFS(K1041="Medium","Not Required",K1041="High","Required",K1041="Low","Not Required")</f>
        <v>Not Required</v>
      </c>
    </row>
    <row r="1042" spans="1:12" x14ac:dyDescent="0.25">
      <c r="A1042" s="7" t="s">
        <v>729</v>
      </c>
      <c r="B1042" s="7" t="s">
        <v>754</v>
      </c>
      <c r="C1042" s="15" t="s">
        <v>0</v>
      </c>
      <c r="D1042" s="18" t="str" cm="1">
        <f t="array" ref="D1042">_xlfn.IFS(C1042="Medium","Not Required",C1042="High","Required",C1042="Low","Not Required")</f>
        <v>Not Required</v>
      </c>
      <c r="E1042" s="16" t="str">
        <f t="shared" si="16"/>
        <v>No</v>
      </c>
      <c r="F1042" s="16"/>
      <c r="G1042" s="15" t="s">
        <v>0</v>
      </c>
      <c r="H1042" s="13" t="s">
        <v>8</v>
      </c>
      <c r="I1042" s="8" t="s">
        <v>1</v>
      </c>
      <c r="J1042" s="3" t="s">
        <v>9</v>
      </c>
      <c r="K1042" s="2" t="s">
        <v>1</v>
      </c>
      <c r="L1042" s="3" t="str" cm="1">
        <f t="array" ref="L1042">_xlfn.IFS(K1042="Medium","Not Required",K1042="High","Required",K1042="Low","Not Required")</f>
        <v>Required</v>
      </c>
    </row>
    <row r="1043" spans="1:12" x14ac:dyDescent="0.25">
      <c r="A1043" s="7" t="s">
        <v>729</v>
      </c>
      <c r="B1043" s="7" t="s">
        <v>420</v>
      </c>
      <c r="C1043" s="15" t="s">
        <v>2</v>
      </c>
      <c r="D1043" s="18" t="str" cm="1">
        <f t="array" ref="D1043">_xlfn.IFS(C1043="Medium","Not Required",C1043="High","Required",C1043="Low","Not Required")</f>
        <v>Not Required</v>
      </c>
      <c r="E1043" s="16" t="str">
        <f t="shared" si="16"/>
        <v>No</v>
      </c>
      <c r="F1043" s="16"/>
      <c r="G1043" s="15" t="s">
        <v>2</v>
      </c>
      <c r="H1043" s="13" t="s">
        <v>8</v>
      </c>
      <c r="I1043" s="8" t="s">
        <v>0</v>
      </c>
      <c r="J1043" s="3" t="s">
        <v>8</v>
      </c>
      <c r="K1043" s="2" t="s">
        <v>1</v>
      </c>
      <c r="L1043" s="3" t="str" cm="1">
        <f t="array" ref="L1043">_xlfn.IFS(K1043="Medium","Not Required",K1043="High","Required",K1043="Low","Not Required")</f>
        <v>Required</v>
      </c>
    </row>
    <row r="1044" spans="1:12" x14ac:dyDescent="0.25">
      <c r="A1044" s="7" t="s">
        <v>729</v>
      </c>
      <c r="B1044" s="7" t="s">
        <v>536</v>
      </c>
      <c r="C1044" s="15" t="s">
        <v>2</v>
      </c>
      <c r="D1044" s="18" t="str" cm="1">
        <f t="array" ref="D1044">_xlfn.IFS(C1044="Medium","Not Required",C1044="High","Required",C1044="Low","Not Required")</f>
        <v>Not Required</v>
      </c>
      <c r="E1044" s="16" t="str">
        <f t="shared" si="16"/>
        <v>No</v>
      </c>
      <c r="F1044" s="16"/>
      <c r="G1044" s="15" t="s">
        <v>0</v>
      </c>
      <c r="H1044" s="13" t="s">
        <v>8</v>
      </c>
      <c r="I1044" s="8" t="s">
        <v>0</v>
      </c>
      <c r="J1044" s="3" t="s">
        <v>8</v>
      </c>
      <c r="K1044" s="2" t="s">
        <v>1</v>
      </c>
      <c r="L1044" s="3" t="str" cm="1">
        <f t="array" ref="L1044">_xlfn.IFS(K1044="Medium","Not Required",K1044="High","Required",K1044="Low","Not Required")</f>
        <v>Required</v>
      </c>
    </row>
    <row r="1045" spans="1:12" x14ac:dyDescent="0.25">
      <c r="A1045" s="7" t="s">
        <v>729</v>
      </c>
      <c r="B1045" s="7" t="s">
        <v>755</v>
      </c>
      <c r="C1045" s="15" t="s">
        <v>1</v>
      </c>
      <c r="D1045" s="18" t="str" cm="1">
        <f t="array" ref="D1045">_xlfn.IFS(C1045="Medium","Not Required",C1045="High","Required",C1045="Low","Not Required")</f>
        <v>Required</v>
      </c>
      <c r="E1045" s="16" t="str">
        <f t="shared" si="16"/>
        <v>No</v>
      </c>
      <c r="F1045" s="16"/>
      <c r="G1045" s="15" t="s">
        <v>1</v>
      </c>
      <c r="H1045" s="13" t="s">
        <v>9</v>
      </c>
      <c r="I1045" s="8" t="s">
        <v>1</v>
      </c>
      <c r="J1045" s="3" t="s">
        <v>9</v>
      </c>
      <c r="K1045" s="2" t="s">
        <v>1</v>
      </c>
      <c r="L1045" s="3" t="str" cm="1">
        <f t="array" ref="L1045">_xlfn.IFS(K1045="Medium","Not Required",K1045="High","Required",K1045="Low","Not Required")</f>
        <v>Required</v>
      </c>
    </row>
    <row r="1046" spans="1:12" x14ac:dyDescent="0.25">
      <c r="A1046" s="7" t="s">
        <v>729</v>
      </c>
      <c r="B1046" s="7" t="s">
        <v>584</v>
      </c>
      <c r="C1046" s="15" t="s">
        <v>0</v>
      </c>
      <c r="D1046" s="18" t="str" cm="1">
        <f t="array" ref="D1046">_xlfn.IFS(C1046="Medium","Not Required",C1046="High","Required",C1046="Low","Not Required")</f>
        <v>Not Required</v>
      </c>
      <c r="E1046" s="16" t="str">
        <f t="shared" si="16"/>
        <v>No</v>
      </c>
      <c r="F1046" s="16"/>
      <c r="G1046" s="15" t="s">
        <v>2</v>
      </c>
      <c r="H1046" s="13" t="s">
        <v>8</v>
      </c>
      <c r="I1046" s="8" t="s">
        <v>1</v>
      </c>
      <c r="J1046" s="3" t="s">
        <v>9</v>
      </c>
      <c r="K1046" s="2" t="s">
        <v>1</v>
      </c>
      <c r="L1046" s="3" t="str" cm="1">
        <f t="array" ref="L1046">_xlfn.IFS(K1046="Medium","Not Required",K1046="High","Required",K1046="Low","Not Required")</f>
        <v>Required</v>
      </c>
    </row>
    <row r="1047" spans="1:12" x14ac:dyDescent="0.25">
      <c r="A1047" s="7" t="s">
        <v>729</v>
      </c>
      <c r="B1047" s="7" t="s">
        <v>423</v>
      </c>
      <c r="C1047" s="15" t="s">
        <v>2</v>
      </c>
      <c r="D1047" s="18" t="str" cm="1">
        <f t="array" ref="D1047">_xlfn.IFS(C1047="Medium","Not Required",C1047="High","Required",C1047="Low","Not Required")</f>
        <v>Not Required</v>
      </c>
      <c r="E1047" s="16" t="str">
        <f t="shared" si="16"/>
        <v>No</v>
      </c>
      <c r="F1047" s="16"/>
      <c r="G1047" s="15" t="s">
        <v>2</v>
      </c>
      <c r="H1047" s="13" t="s">
        <v>8</v>
      </c>
      <c r="I1047" s="8" t="s">
        <v>0</v>
      </c>
      <c r="J1047" s="3" t="s">
        <v>8</v>
      </c>
      <c r="K1047" s="2" t="s">
        <v>1</v>
      </c>
      <c r="L1047" s="3" t="str" cm="1">
        <f t="array" ref="L1047">_xlfn.IFS(K1047="Medium","Not Required",K1047="High","Required",K1047="Low","Not Required")</f>
        <v>Required</v>
      </c>
    </row>
    <row r="1048" spans="1:12" x14ac:dyDescent="0.25">
      <c r="A1048" s="7" t="s">
        <v>729</v>
      </c>
      <c r="B1048" s="7" t="s">
        <v>537</v>
      </c>
      <c r="C1048" s="15" t="s">
        <v>2</v>
      </c>
      <c r="D1048" s="18" t="str" cm="1">
        <f t="array" ref="D1048">_xlfn.IFS(C1048="Medium","Not Required",C1048="High","Required",C1048="Low","Not Required")</f>
        <v>Not Required</v>
      </c>
      <c r="E1048" s="16" t="str">
        <f t="shared" si="16"/>
        <v>No</v>
      </c>
      <c r="F1048" s="16"/>
      <c r="G1048" s="15" t="s">
        <v>2</v>
      </c>
      <c r="H1048" s="13" t="s">
        <v>8</v>
      </c>
      <c r="I1048" s="8" t="s">
        <v>0</v>
      </c>
      <c r="J1048" s="3" t="s">
        <v>8</v>
      </c>
      <c r="K1048" s="2" t="s">
        <v>1</v>
      </c>
      <c r="L1048" s="3" t="str" cm="1">
        <f t="array" ref="L1048">_xlfn.IFS(K1048="Medium","Not Required",K1048="High","Required",K1048="Low","Not Required")</f>
        <v>Required</v>
      </c>
    </row>
    <row r="1049" spans="1:12" x14ac:dyDescent="0.25">
      <c r="A1049" s="7" t="s">
        <v>729</v>
      </c>
      <c r="B1049" s="7" t="s">
        <v>51</v>
      </c>
      <c r="C1049" s="15" t="s">
        <v>2</v>
      </c>
      <c r="D1049" s="18" t="str" cm="1">
        <f t="array" ref="D1049">_xlfn.IFS(C1049="Medium","Not Required",C1049="High","Required",C1049="Low","Not Required")</f>
        <v>Not Required</v>
      </c>
      <c r="E1049" s="16" t="str">
        <f t="shared" si="16"/>
        <v>No</v>
      </c>
      <c r="F1049" s="16"/>
      <c r="G1049" s="15" t="s">
        <v>2</v>
      </c>
      <c r="H1049" s="13" t="s">
        <v>8</v>
      </c>
      <c r="I1049" s="8" t="s">
        <v>0</v>
      </c>
      <c r="J1049" s="3" t="s">
        <v>8</v>
      </c>
      <c r="K1049" s="2" t="s">
        <v>1</v>
      </c>
      <c r="L1049" s="3" t="str" cm="1">
        <f t="array" ref="L1049">_xlfn.IFS(K1049="Medium","Not Required",K1049="High","Required",K1049="Low","Not Required")</f>
        <v>Required</v>
      </c>
    </row>
    <row r="1050" spans="1:12" x14ac:dyDescent="0.25">
      <c r="A1050" s="7" t="s">
        <v>729</v>
      </c>
      <c r="B1050" s="7" t="s">
        <v>756</v>
      </c>
      <c r="C1050" s="15" t="s">
        <v>2</v>
      </c>
      <c r="D1050" s="18" t="str" cm="1">
        <f t="array" ref="D1050">_xlfn.IFS(C1050="Medium","Not Required",C1050="High","Required",C1050="Low","Not Required")</f>
        <v>Not Required</v>
      </c>
      <c r="E1050" s="16" t="str">
        <f t="shared" si="16"/>
        <v>No</v>
      </c>
      <c r="F1050" s="16"/>
      <c r="G1050" s="15" t="s">
        <v>0</v>
      </c>
      <c r="H1050" s="13" t="s">
        <v>8</v>
      </c>
      <c r="I1050" s="8" t="s">
        <v>0</v>
      </c>
      <c r="J1050" s="3" t="s">
        <v>8</v>
      </c>
      <c r="K1050" s="2" t="s">
        <v>1</v>
      </c>
      <c r="L1050" s="3" t="str" cm="1">
        <f t="array" ref="L1050">_xlfn.IFS(K1050="Medium","Not Required",K1050="High","Required",K1050="Low","Not Required")</f>
        <v>Required</v>
      </c>
    </row>
    <row r="1051" spans="1:12" x14ac:dyDescent="0.25">
      <c r="A1051" s="7" t="s">
        <v>729</v>
      </c>
      <c r="B1051" s="7" t="s">
        <v>757</v>
      </c>
      <c r="C1051" s="15" t="s">
        <v>0</v>
      </c>
      <c r="D1051" s="18" t="str" cm="1">
        <f t="array" ref="D1051">_xlfn.IFS(C1051="Medium","Not Required",C1051="High","Required",C1051="Low","Not Required")</f>
        <v>Not Required</v>
      </c>
      <c r="E1051" s="16" t="str">
        <f t="shared" si="16"/>
        <v>No</v>
      </c>
      <c r="F1051" s="16"/>
      <c r="G1051" s="15" t="s">
        <v>0</v>
      </c>
      <c r="H1051" s="13" t="s">
        <v>8</v>
      </c>
      <c r="I1051" s="8" t="s">
        <v>0</v>
      </c>
      <c r="J1051" s="3" t="s">
        <v>8</v>
      </c>
      <c r="K1051" s="2" t="s">
        <v>1</v>
      </c>
      <c r="L1051" s="3" t="str" cm="1">
        <f t="array" ref="L1051">_xlfn.IFS(K1051="Medium","Not Required",K1051="High","Required",K1051="Low","Not Required")</f>
        <v>Required</v>
      </c>
    </row>
    <row r="1052" spans="1:12" x14ac:dyDescent="0.25">
      <c r="A1052" s="7" t="s">
        <v>729</v>
      </c>
      <c r="B1052" s="7" t="s">
        <v>53</v>
      </c>
      <c r="C1052" s="15" t="s">
        <v>2</v>
      </c>
      <c r="D1052" s="18" t="str" cm="1">
        <f t="array" ref="D1052">_xlfn.IFS(C1052="Medium","Not Required",C1052="High","Required",C1052="Low","Not Required")</f>
        <v>Not Required</v>
      </c>
      <c r="E1052" s="16" t="str">
        <f t="shared" si="16"/>
        <v>No</v>
      </c>
      <c r="F1052" s="16"/>
      <c r="G1052" s="15" t="s">
        <v>2</v>
      </c>
      <c r="H1052" s="13" t="s">
        <v>8</v>
      </c>
      <c r="I1052" s="8" t="s">
        <v>1</v>
      </c>
      <c r="J1052" s="3" t="s">
        <v>9</v>
      </c>
      <c r="K1052" s="2" t="s">
        <v>1</v>
      </c>
      <c r="L1052" s="3" t="str" cm="1">
        <f t="array" ref="L1052">_xlfn.IFS(K1052="Medium","Not Required",K1052="High","Required",K1052="Low","Not Required")</f>
        <v>Required</v>
      </c>
    </row>
    <row r="1053" spans="1:12" x14ac:dyDescent="0.25">
      <c r="A1053" s="7" t="s">
        <v>729</v>
      </c>
      <c r="B1053" s="7" t="s">
        <v>54</v>
      </c>
      <c r="C1053" s="15" t="s">
        <v>2</v>
      </c>
      <c r="D1053" s="18" t="str" cm="1">
        <f t="array" ref="D1053">_xlfn.IFS(C1053="Medium","Not Required",C1053="High","Required",C1053="Low","Not Required")</f>
        <v>Not Required</v>
      </c>
      <c r="E1053" s="16" t="str">
        <f t="shared" si="16"/>
        <v>No</v>
      </c>
      <c r="F1053" s="16"/>
      <c r="G1053" s="15" t="s">
        <v>2</v>
      </c>
      <c r="H1053" s="13" t="s">
        <v>8</v>
      </c>
      <c r="I1053" s="8" t="s">
        <v>0</v>
      </c>
      <c r="J1053" s="3" t="s">
        <v>8</v>
      </c>
      <c r="K1053" s="2" t="s">
        <v>1</v>
      </c>
      <c r="L1053" s="3" t="str" cm="1">
        <f t="array" ref="L1053">_xlfn.IFS(K1053="Medium","Not Required",K1053="High","Required",K1053="Low","Not Required")</f>
        <v>Required</v>
      </c>
    </row>
    <row r="1054" spans="1:12" x14ac:dyDescent="0.25">
      <c r="A1054" s="7" t="s">
        <v>729</v>
      </c>
      <c r="B1054" s="7" t="s">
        <v>758</v>
      </c>
      <c r="C1054" s="15" t="s">
        <v>0</v>
      </c>
      <c r="D1054" s="18" t="str" cm="1">
        <f t="array" ref="D1054">_xlfn.IFS(C1054="Medium","Not Required",C1054="High","Required",C1054="Low","Not Required")</f>
        <v>Not Required</v>
      </c>
      <c r="E1054" s="19" t="str">
        <f t="shared" si="16"/>
        <v>Yes</v>
      </c>
      <c r="F1054" s="20" t="s">
        <v>10</v>
      </c>
      <c r="G1054" s="15" t="s">
        <v>1</v>
      </c>
      <c r="H1054" s="13" t="s">
        <v>9</v>
      </c>
      <c r="I1054" s="8" t="s">
        <v>1</v>
      </c>
      <c r="J1054" s="3" t="s">
        <v>9</v>
      </c>
      <c r="K1054" s="2" t="s">
        <v>1</v>
      </c>
      <c r="L1054" s="3" t="str" cm="1">
        <f t="array" ref="L1054">_xlfn.IFS(K1054="Medium","Not Required",K1054="High","Required",K1054="Low","Not Required")</f>
        <v>Required</v>
      </c>
    </row>
    <row r="1055" spans="1:12" x14ac:dyDescent="0.25">
      <c r="A1055" s="7" t="s">
        <v>729</v>
      </c>
      <c r="B1055" s="7" t="s">
        <v>160</v>
      </c>
      <c r="C1055" s="15" t="s">
        <v>0</v>
      </c>
      <c r="D1055" s="18" t="str" cm="1">
        <f t="array" ref="D1055">_xlfn.IFS(C1055="Medium","Not Required",C1055="High","Required",C1055="Low","Not Required")</f>
        <v>Not Required</v>
      </c>
      <c r="E1055" s="19" t="str">
        <f t="shared" si="16"/>
        <v>Yes</v>
      </c>
      <c r="F1055" s="20" t="s">
        <v>10</v>
      </c>
      <c r="G1055" s="15" t="s">
        <v>1</v>
      </c>
      <c r="H1055" s="13" t="s">
        <v>9</v>
      </c>
      <c r="I1055" s="8" t="s">
        <v>1</v>
      </c>
      <c r="J1055" s="3" t="s">
        <v>9</v>
      </c>
      <c r="K1055" s="2" t="s">
        <v>1</v>
      </c>
      <c r="L1055" s="3" t="str" cm="1">
        <f t="array" ref="L1055">_xlfn.IFS(K1055="Medium","Not Required",K1055="High","Required",K1055="Low","Not Required")</f>
        <v>Required</v>
      </c>
    </row>
    <row r="1056" spans="1:12" x14ac:dyDescent="0.25">
      <c r="A1056" s="7" t="s">
        <v>729</v>
      </c>
      <c r="B1056" s="7" t="s">
        <v>759</v>
      </c>
      <c r="C1056" s="15" t="s">
        <v>2</v>
      </c>
      <c r="D1056" s="18" t="str" cm="1">
        <f t="array" ref="D1056">_xlfn.IFS(C1056="Medium","Not Required",C1056="High","Required",C1056="Low","Not Required")</f>
        <v>Not Required</v>
      </c>
      <c r="E1056" s="16" t="str">
        <f t="shared" si="16"/>
        <v>No</v>
      </c>
      <c r="F1056" s="16"/>
      <c r="G1056" s="15" t="s">
        <v>2</v>
      </c>
      <c r="H1056" s="13" t="s">
        <v>8</v>
      </c>
      <c r="I1056" s="8" t="s">
        <v>0</v>
      </c>
      <c r="J1056" s="3" t="s">
        <v>8</v>
      </c>
      <c r="K1056" s="2" t="s">
        <v>1</v>
      </c>
      <c r="L1056" s="3" t="str" cm="1">
        <f t="array" ref="L1056">_xlfn.IFS(K1056="Medium","Not Required",K1056="High","Required",K1056="Low","Not Required")</f>
        <v>Required</v>
      </c>
    </row>
    <row r="1057" spans="1:12" x14ac:dyDescent="0.25">
      <c r="A1057" s="7" t="s">
        <v>729</v>
      </c>
      <c r="B1057" s="7" t="s">
        <v>760</v>
      </c>
      <c r="C1057" s="15" t="s">
        <v>1</v>
      </c>
      <c r="D1057" s="18" t="str" cm="1">
        <f t="array" ref="D1057">_xlfn.IFS(C1057="Medium","Not Required",C1057="High","Required",C1057="Low","Not Required")</f>
        <v>Required</v>
      </c>
      <c r="E1057" s="16" t="str">
        <f t="shared" si="16"/>
        <v>No</v>
      </c>
      <c r="F1057" s="16"/>
      <c r="G1057" s="15" t="s">
        <v>1</v>
      </c>
      <c r="H1057" s="13" t="s">
        <v>9</v>
      </c>
      <c r="I1057" s="8" t="s">
        <v>1</v>
      </c>
      <c r="J1057" s="3" t="s">
        <v>9</v>
      </c>
      <c r="K1057" s="2" t="s">
        <v>1</v>
      </c>
      <c r="L1057" s="3" t="str" cm="1">
        <f t="array" ref="L1057">_xlfn.IFS(K1057="Medium","Not Required",K1057="High","Required",K1057="Low","Not Required")</f>
        <v>Required</v>
      </c>
    </row>
    <row r="1058" spans="1:12" x14ac:dyDescent="0.25">
      <c r="A1058" s="7" t="s">
        <v>729</v>
      </c>
      <c r="B1058" s="7" t="s">
        <v>544</v>
      </c>
      <c r="C1058" s="15" t="s">
        <v>1</v>
      </c>
      <c r="D1058" s="18" t="str" cm="1">
        <f t="array" ref="D1058">_xlfn.IFS(C1058="Medium","Not Required",C1058="High","Required",C1058="Low","Not Required")</f>
        <v>Required</v>
      </c>
      <c r="E1058" s="16" t="str">
        <f t="shared" si="16"/>
        <v>No</v>
      </c>
      <c r="F1058" s="16"/>
      <c r="G1058" s="15" t="s">
        <v>1</v>
      </c>
      <c r="H1058" s="13" t="s">
        <v>9</v>
      </c>
      <c r="I1058" s="8" t="s">
        <v>1</v>
      </c>
      <c r="J1058" s="3" t="s">
        <v>9</v>
      </c>
      <c r="K1058" s="2" t="s">
        <v>1</v>
      </c>
      <c r="L1058" s="3" t="str" cm="1">
        <f t="array" ref="L1058">_xlfn.IFS(K1058="Medium","Not Required",K1058="High","Required",K1058="Low","Not Required")</f>
        <v>Required</v>
      </c>
    </row>
    <row r="1059" spans="1:12" x14ac:dyDescent="0.25">
      <c r="A1059" s="7" t="s">
        <v>729</v>
      </c>
      <c r="B1059" s="7" t="s">
        <v>761</v>
      </c>
      <c r="C1059" s="15" t="s">
        <v>2</v>
      </c>
      <c r="D1059" s="18" t="str" cm="1">
        <f t="array" ref="D1059">_xlfn.IFS(C1059="Medium","Not Required",C1059="High","Required",C1059="Low","Not Required")</f>
        <v>Not Required</v>
      </c>
      <c r="E1059" s="16" t="str">
        <f t="shared" si="16"/>
        <v>No</v>
      </c>
      <c r="F1059" s="16"/>
      <c r="G1059" s="15" t="s">
        <v>0</v>
      </c>
      <c r="H1059" s="13" t="s">
        <v>8</v>
      </c>
      <c r="I1059" s="8" t="s">
        <v>1</v>
      </c>
      <c r="J1059" s="3" t="s">
        <v>9</v>
      </c>
      <c r="K1059" s="2" t="s">
        <v>1</v>
      </c>
      <c r="L1059" s="3" t="str" cm="1">
        <f t="array" ref="L1059">_xlfn.IFS(K1059="Medium","Not Required",K1059="High","Required",K1059="Low","Not Required")</f>
        <v>Required</v>
      </c>
    </row>
    <row r="1060" spans="1:12" x14ac:dyDescent="0.25">
      <c r="A1060" s="7" t="s">
        <v>729</v>
      </c>
      <c r="B1060" s="7" t="s">
        <v>762</v>
      </c>
      <c r="C1060" s="15" t="s">
        <v>1</v>
      </c>
      <c r="D1060" s="18" t="str" cm="1">
        <f t="array" ref="D1060">_xlfn.IFS(C1060="Medium","Not Required",C1060="High","Required",C1060="Low","Not Required")</f>
        <v>Required</v>
      </c>
      <c r="E1060" s="16" t="str">
        <f t="shared" si="16"/>
        <v>No</v>
      </c>
      <c r="F1060" s="16"/>
      <c r="G1060" s="15" t="s">
        <v>1</v>
      </c>
      <c r="H1060" s="13" t="s">
        <v>9</v>
      </c>
      <c r="I1060" s="8" t="s">
        <v>1</v>
      </c>
      <c r="J1060" s="3" t="s">
        <v>9</v>
      </c>
      <c r="K1060" s="2" t="s">
        <v>1</v>
      </c>
      <c r="L1060" s="3" t="str" cm="1">
        <f t="array" ref="L1060">_xlfn.IFS(K1060="Medium","Not Required",K1060="High","Required",K1060="Low","Not Required")</f>
        <v>Required</v>
      </c>
    </row>
    <row r="1061" spans="1:12" x14ac:dyDescent="0.25">
      <c r="A1061" s="7" t="s">
        <v>729</v>
      </c>
      <c r="B1061" s="7" t="s">
        <v>57</v>
      </c>
      <c r="C1061" s="15" t="s">
        <v>1</v>
      </c>
      <c r="D1061" s="18" t="str" cm="1">
        <f t="array" ref="D1061">_xlfn.IFS(C1061="Medium","Not Required",C1061="High","Required",C1061="Low","Not Required")</f>
        <v>Required</v>
      </c>
      <c r="E1061" s="19" t="str">
        <f t="shared" si="16"/>
        <v>Yes</v>
      </c>
      <c r="F1061" s="10" t="s">
        <v>11</v>
      </c>
      <c r="G1061" s="15" t="s">
        <v>0</v>
      </c>
      <c r="H1061" s="13" t="s">
        <v>8</v>
      </c>
      <c r="I1061" s="8" t="s">
        <v>1</v>
      </c>
      <c r="J1061" s="3" t="s">
        <v>9</v>
      </c>
      <c r="K1061" s="2" t="s">
        <v>1</v>
      </c>
      <c r="L1061" s="3" t="str" cm="1">
        <f t="array" ref="L1061">_xlfn.IFS(K1061="Medium","Not Required",K1061="High","Required",K1061="Low","Not Required")</f>
        <v>Required</v>
      </c>
    </row>
    <row r="1062" spans="1:12" x14ac:dyDescent="0.25">
      <c r="A1062" s="7" t="s">
        <v>729</v>
      </c>
      <c r="B1062" s="7" t="s">
        <v>58</v>
      </c>
      <c r="C1062" s="15" t="s">
        <v>0</v>
      </c>
      <c r="D1062" s="18" t="str" cm="1">
        <f t="array" ref="D1062">_xlfn.IFS(C1062="Medium","Not Required",C1062="High","Required",C1062="Low","Not Required")</f>
        <v>Not Required</v>
      </c>
      <c r="E1062" s="19" t="str">
        <f t="shared" si="16"/>
        <v>Yes</v>
      </c>
      <c r="F1062" s="20" t="s">
        <v>10</v>
      </c>
      <c r="G1062" s="15" t="s">
        <v>1</v>
      </c>
      <c r="H1062" s="13" t="s">
        <v>9</v>
      </c>
      <c r="I1062" s="8" t="s">
        <v>1</v>
      </c>
      <c r="J1062" s="3" t="s">
        <v>9</v>
      </c>
      <c r="K1062" s="2" t="s">
        <v>1</v>
      </c>
      <c r="L1062" s="3" t="str" cm="1">
        <f t="array" ref="L1062">_xlfn.IFS(K1062="Medium","Not Required",K1062="High","Required",K1062="Low","Not Required")</f>
        <v>Required</v>
      </c>
    </row>
    <row r="1063" spans="1:12" x14ac:dyDescent="0.25">
      <c r="A1063" s="7" t="s">
        <v>729</v>
      </c>
      <c r="B1063" s="7" t="s">
        <v>763</v>
      </c>
      <c r="C1063" s="15" t="s">
        <v>1</v>
      </c>
      <c r="D1063" s="18" t="str" cm="1">
        <f t="array" ref="D1063">_xlfn.IFS(C1063="Medium","Not Required",C1063="High","Required",C1063="Low","Not Required")</f>
        <v>Required</v>
      </c>
      <c r="E1063" s="16" t="str">
        <f t="shared" si="16"/>
        <v>No</v>
      </c>
      <c r="F1063" s="16"/>
      <c r="G1063" s="15" t="s">
        <v>1</v>
      </c>
      <c r="H1063" s="13" t="s">
        <v>9</v>
      </c>
      <c r="I1063" s="8" t="s">
        <v>1</v>
      </c>
      <c r="J1063" s="3" t="s">
        <v>9</v>
      </c>
      <c r="K1063" s="2" t="s">
        <v>1</v>
      </c>
      <c r="L1063" s="3" t="str" cm="1">
        <f t="array" ref="L1063">_xlfn.IFS(K1063="Medium","Not Required",K1063="High","Required",K1063="Low","Not Required")</f>
        <v>Required</v>
      </c>
    </row>
    <row r="1064" spans="1:12" x14ac:dyDescent="0.25">
      <c r="A1064" s="7" t="s">
        <v>729</v>
      </c>
      <c r="B1064" s="7" t="s">
        <v>764</v>
      </c>
      <c r="C1064" s="15" t="s">
        <v>0</v>
      </c>
      <c r="D1064" s="18" t="str" cm="1">
        <f t="array" ref="D1064">_xlfn.IFS(C1064="Medium","Not Required",C1064="High","Required",C1064="Low","Not Required")</f>
        <v>Not Required</v>
      </c>
      <c r="E1064" s="16" t="str">
        <f t="shared" si="16"/>
        <v>No</v>
      </c>
      <c r="F1064" s="16"/>
      <c r="G1064" s="15" t="s">
        <v>0</v>
      </c>
      <c r="H1064" s="13" t="s">
        <v>8</v>
      </c>
      <c r="I1064" s="8" t="s">
        <v>1</v>
      </c>
      <c r="J1064" s="3" t="s">
        <v>9</v>
      </c>
      <c r="K1064" s="2" t="s">
        <v>1</v>
      </c>
      <c r="L1064" s="3" t="str" cm="1">
        <f t="array" ref="L1064">_xlfn.IFS(K1064="Medium","Not Required",K1064="High","Required",K1064="Low","Not Required")</f>
        <v>Required</v>
      </c>
    </row>
    <row r="1065" spans="1:12" x14ac:dyDescent="0.25">
      <c r="A1065" s="7" t="s">
        <v>729</v>
      </c>
      <c r="B1065" s="7" t="s">
        <v>507</v>
      </c>
      <c r="C1065" s="15" t="s">
        <v>0</v>
      </c>
      <c r="D1065" s="18" t="str" cm="1">
        <f t="array" ref="D1065">_xlfn.IFS(C1065="Medium","Not Required",C1065="High","Required",C1065="Low","Not Required")</f>
        <v>Not Required</v>
      </c>
      <c r="E1065" s="16" t="str">
        <f t="shared" si="16"/>
        <v>No</v>
      </c>
      <c r="F1065" s="16"/>
      <c r="G1065" s="15" t="s">
        <v>0</v>
      </c>
      <c r="H1065" s="13" t="s">
        <v>8</v>
      </c>
      <c r="I1065" s="8" t="s">
        <v>1</v>
      </c>
      <c r="J1065" s="3" t="s">
        <v>9</v>
      </c>
      <c r="K1065" s="2" t="s">
        <v>1</v>
      </c>
      <c r="L1065" s="3" t="str" cm="1">
        <f t="array" ref="L1065">_xlfn.IFS(K1065="Medium","Not Required",K1065="High","Required",K1065="Low","Not Required")</f>
        <v>Required</v>
      </c>
    </row>
    <row r="1066" spans="1:12" x14ac:dyDescent="0.25">
      <c r="A1066" s="7" t="s">
        <v>729</v>
      </c>
      <c r="B1066" s="7" t="s">
        <v>162</v>
      </c>
      <c r="C1066" s="15" t="s">
        <v>0</v>
      </c>
      <c r="D1066" s="18" t="str" cm="1">
        <f t="array" ref="D1066">_xlfn.IFS(C1066="Medium","Not Required",C1066="High","Required",C1066="Low","Not Required")</f>
        <v>Not Required</v>
      </c>
      <c r="E1066" s="16" t="str">
        <f t="shared" si="16"/>
        <v>No</v>
      </c>
      <c r="F1066" s="16"/>
      <c r="G1066" s="15" t="s">
        <v>0</v>
      </c>
      <c r="H1066" s="13" t="s">
        <v>8</v>
      </c>
      <c r="I1066" s="8" t="s">
        <v>1</v>
      </c>
      <c r="J1066" s="3" t="s">
        <v>9</v>
      </c>
      <c r="K1066" s="2" t="s">
        <v>1</v>
      </c>
      <c r="L1066" s="3" t="str" cm="1">
        <f t="array" ref="L1066">_xlfn.IFS(K1066="Medium","Not Required",K1066="High","Required",K1066="Low","Not Required")</f>
        <v>Required</v>
      </c>
    </row>
    <row r="1067" spans="1:12" x14ac:dyDescent="0.25">
      <c r="A1067" s="7" t="s">
        <v>729</v>
      </c>
      <c r="B1067" s="7" t="s">
        <v>546</v>
      </c>
      <c r="C1067" s="15" t="s">
        <v>0</v>
      </c>
      <c r="D1067" s="18" t="str" cm="1">
        <f t="array" ref="D1067">_xlfn.IFS(C1067="Medium","Not Required",C1067="High","Required",C1067="Low","Not Required")</f>
        <v>Not Required</v>
      </c>
      <c r="E1067" s="19" t="str">
        <f t="shared" si="16"/>
        <v>Yes</v>
      </c>
      <c r="F1067" s="20" t="s">
        <v>10</v>
      </c>
      <c r="G1067" s="15" t="s">
        <v>1</v>
      </c>
      <c r="H1067" s="13" t="s">
        <v>9</v>
      </c>
      <c r="I1067" s="8" t="s">
        <v>1</v>
      </c>
      <c r="J1067" s="3" t="s">
        <v>9</v>
      </c>
      <c r="K1067" s="2" t="s">
        <v>1</v>
      </c>
      <c r="L1067" s="3" t="str" cm="1">
        <f t="array" ref="L1067">_xlfn.IFS(K1067="Medium","Not Required",K1067="High","Required",K1067="Low","Not Required")</f>
        <v>Required</v>
      </c>
    </row>
    <row r="1068" spans="1:12" x14ac:dyDescent="0.25">
      <c r="A1068" s="7" t="s">
        <v>729</v>
      </c>
      <c r="B1068" s="7" t="s">
        <v>164</v>
      </c>
      <c r="C1068" s="15" t="s">
        <v>2</v>
      </c>
      <c r="D1068" s="18" t="str" cm="1">
        <f t="array" ref="D1068">_xlfn.IFS(C1068="Medium","Not Required",C1068="High","Required",C1068="Low","Not Required")</f>
        <v>Not Required</v>
      </c>
      <c r="E1068" s="16" t="str">
        <f t="shared" si="16"/>
        <v>No</v>
      </c>
      <c r="F1068" s="16"/>
      <c r="G1068" s="15" t="s">
        <v>2</v>
      </c>
      <c r="H1068" s="13" t="s">
        <v>8</v>
      </c>
      <c r="I1068" s="8" t="s">
        <v>0</v>
      </c>
      <c r="J1068" s="3" t="s">
        <v>8</v>
      </c>
      <c r="K1068" s="2" t="s">
        <v>1</v>
      </c>
      <c r="L1068" s="3" t="str" cm="1">
        <f t="array" ref="L1068">_xlfn.IFS(K1068="Medium","Not Required",K1068="High","Required",K1068="Low","Not Required")</f>
        <v>Required</v>
      </c>
    </row>
    <row r="1069" spans="1:12" x14ac:dyDescent="0.25">
      <c r="A1069" s="7" t="s">
        <v>729</v>
      </c>
      <c r="B1069" s="7" t="s">
        <v>640</v>
      </c>
      <c r="C1069" s="15" t="s">
        <v>0</v>
      </c>
      <c r="D1069" s="18" t="str" cm="1">
        <f t="array" ref="D1069">_xlfn.IFS(C1069="Medium","Not Required",C1069="High","Required",C1069="Low","Not Required")</f>
        <v>Not Required</v>
      </c>
      <c r="E1069" s="16" t="str">
        <f t="shared" si="16"/>
        <v>No</v>
      </c>
      <c r="F1069" s="16"/>
      <c r="G1069" s="15" t="s">
        <v>0</v>
      </c>
      <c r="H1069" s="13" t="s">
        <v>8</v>
      </c>
      <c r="I1069" s="8" t="s">
        <v>1</v>
      </c>
      <c r="J1069" s="3" t="s">
        <v>9</v>
      </c>
      <c r="K1069" s="2" t="s">
        <v>1</v>
      </c>
      <c r="L1069" s="3" t="str" cm="1">
        <f t="array" ref="L1069">_xlfn.IFS(K1069="Medium","Not Required",K1069="High","Required",K1069="Low","Not Required")</f>
        <v>Required</v>
      </c>
    </row>
    <row r="1070" spans="1:12" x14ac:dyDescent="0.25">
      <c r="A1070" s="7" t="s">
        <v>729</v>
      </c>
      <c r="B1070" s="7" t="s">
        <v>62</v>
      </c>
      <c r="C1070" s="15" t="s">
        <v>2</v>
      </c>
      <c r="D1070" s="18" t="str" cm="1">
        <f t="array" ref="D1070">_xlfn.IFS(C1070="Medium","Not Required",C1070="High","Required",C1070="Low","Not Required")</f>
        <v>Not Required</v>
      </c>
      <c r="E1070" s="16" t="str">
        <f t="shared" si="16"/>
        <v>No</v>
      </c>
      <c r="F1070" s="16"/>
      <c r="G1070" s="15" t="s">
        <v>2</v>
      </c>
      <c r="H1070" s="13" t="s">
        <v>8</v>
      </c>
      <c r="I1070" s="8" t="s">
        <v>0</v>
      </c>
      <c r="J1070" s="3" t="s">
        <v>8</v>
      </c>
      <c r="K1070" s="2" t="s">
        <v>1</v>
      </c>
      <c r="L1070" s="3" t="str" cm="1">
        <f t="array" ref="L1070">_xlfn.IFS(K1070="Medium","Not Required",K1070="High","Required",K1070="Low","Not Required")</f>
        <v>Required</v>
      </c>
    </row>
    <row r="1071" spans="1:12" x14ac:dyDescent="0.25">
      <c r="A1071" s="7" t="s">
        <v>729</v>
      </c>
      <c r="B1071" s="7" t="s">
        <v>765</v>
      </c>
      <c r="C1071" s="15" t="s">
        <v>1</v>
      </c>
      <c r="D1071" s="18" t="str" cm="1">
        <f t="array" ref="D1071">_xlfn.IFS(C1071="Medium","Not Required",C1071="High","Required",C1071="Low","Not Required")</f>
        <v>Required</v>
      </c>
      <c r="E1071" s="16" t="str">
        <f t="shared" si="16"/>
        <v>No</v>
      </c>
      <c r="F1071" s="16"/>
      <c r="G1071" s="15" t="s">
        <v>1</v>
      </c>
      <c r="H1071" s="13" t="s">
        <v>9</v>
      </c>
      <c r="I1071" s="8" t="s">
        <v>1</v>
      </c>
      <c r="J1071" s="3" t="s">
        <v>9</v>
      </c>
      <c r="K1071" s="2" t="s">
        <v>1</v>
      </c>
      <c r="L1071" s="3" t="str" cm="1">
        <f t="array" ref="L1071">_xlfn.IFS(K1071="Medium","Not Required",K1071="High","Required",K1071="Low","Not Required")</f>
        <v>Required</v>
      </c>
    </row>
    <row r="1072" spans="1:12" x14ac:dyDescent="0.25">
      <c r="A1072" s="7" t="s">
        <v>729</v>
      </c>
      <c r="B1072" s="7" t="s">
        <v>64</v>
      </c>
      <c r="C1072" s="15" t="s">
        <v>2</v>
      </c>
      <c r="D1072" s="18" t="str" cm="1">
        <f t="array" ref="D1072">_xlfn.IFS(C1072="Medium","Not Required",C1072="High","Required",C1072="Low","Not Required")</f>
        <v>Not Required</v>
      </c>
      <c r="E1072" s="16" t="str">
        <f t="shared" si="16"/>
        <v>No</v>
      </c>
      <c r="F1072" s="16"/>
      <c r="G1072" s="15" t="s">
        <v>2</v>
      </c>
      <c r="H1072" s="13" t="s">
        <v>8</v>
      </c>
      <c r="I1072" s="8" t="s">
        <v>0</v>
      </c>
      <c r="J1072" s="3" t="s">
        <v>8</v>
      </c>
      <c r="K1072" s="2" t="s">
        <v>1</v>
      </c>
      <c r="L1072" s="3" t="str" cm="1">
        <f t="array" ref="L1072">_xlfn.IFS(K1072="Medium","Not Required",K1072="High","Required",K1072="Low","Not Required")</f>
        <v>Required</v>
      </c>
    </row>
    <row r="1073" spans="1:12" x14ac:dyDescent="0.25">
      <c r="A1073" s="7" t="s">
        <v>729</v>
      </c>
      <c r="B1073" s="7" t="s">
        <v>65</v>
      </c>
      <c r="C1073" s="15" t="s">
        <v>2</v>
      </c>
      <c r="D1073" s="18" t="str" cm="1">
        <f t="array" ref="D1073">_xlfn.IFS(C1073="Medium","Not Required",C1073="High","Required",C1073="Low","Not Required")</f>
        <v>Not Required</v>
      </c>
      <c r="E1073" s="16" t="str">
        <f t="shared" si="16"/>
        <v>No</v>
      </c>
      <c r="F1073" s="16"/>
      <c r="G1073" s="15" t="s">
        <v>0</v>
      </c>
      <c r="H1073" s="13" t="s">
        <v>8</v>
      </c>
      <c r="I1073" s="8" t="s">
        <v>0</v>
      </c>
      <c r="J1073" s="3" t="s">
        <v>8</v>
      </c>
      <c r="K1073" s="2" t="s">
        <v>1</v>
      </c>
      <c r="L1073" s="3" t="str" cm="1">
        <f t="array" ref="L1073">_xlfn.IFS(K1073="Medium","Not Required",K1073="High","Required",K1073="Low","Not Required")</f>
        <v>Required</v>
      </c>
    </row>
    <row r="1074" spans="1:12" x14ac:dyDescent="0.25">
      <c r="A1074" s="7" t="s">
        <v>729</v>
      </c>
      <c r="B1074" s="7" t="s">
        <v>348</v>
      </c>
      <c r="C1074" s="15" t="s">
        <v>1</v>
      </c>
      <c r="D1074" s="18" t="str" cm="1">
        <f t="array" ref="D1074">_xlfn.IFS(C1074="Medium","Not Required",C1074="High","Required",C1074="Low","Not Required")</f>
        <v>Required</v>
      </c>
      <c r="E1074" s="16" t="str">
        <f t="shared" si="16"/>
        <v>No</v>
      </c>
      <c r="F1074" s="16"/>
      <c r="G1074" s="15" t="s">
        <v>1</v>
      </c>
      <c r="H1074" s="13" t="s">
        <v>9</v>
      </c>
      <c r="I1074" s="8" t="s">
        <v>1</v>
      </c>
      <c r="J1074" s="3" t="s">
        <v>9</v>
      </c>
      <c r="K1074" s="2" t="s">
        <v>1</v>
      </c>
      <c r="L1074" s="3" t="str" cm="1">
        <f t="array" ref="L1074">_xlfn.IFS(K1074="Medium","Not Required",K1074="High","Required",K1074="Low","Not Required")</f>
        <v>Required</v>
      </c>
    </row>
    <row r="1075" spans="1:12" x14ac:dyDescent="0.25">
      <c r="A1075" s="7" t="s">
        <v>729</v>
      </c>
      <c r="B1075" s="7" t="s">
        <v>548</v>
      </c>
      <c r="C1075" s="15" t="s">
        <v>1</v>
      </c>
      <c r="D1075" s="18" t="str" cm="1">
        <f t="array" ref="D1075">_xlfn.IFS(C1075="Medium","Not Required",C1075="High","Required",C1075="Low","Not Required")</f>
        <v>Required</v>
      </c>
      <c r="E1075" s="19" t="str">
        <f t="shared" si="16"/>
        <v>Yes</v>
      </c>
      <c r="F1075" s="10" t="s">
        <v>11</v>
      </c>
      <c r="G1075" s="15" t="s">
        <v>2</v>
      </c>
      <c r="H1075" s="13" t="s">
        <v>8</v>
      </c>
      <c r="I1075" s="8" t="s">
        <v>0</v>
      </c>
      <c r="J1075" s="3" t="s">
        <v>8</v>
      </c>
      <c r="K1075" s="2" t="s">
        <v>0</v>
      </c>
      <c r="L1075" s="3" t="str" cm="1">
        <f t="array" ref="L1075">_xlfn.IFS(K1075="Medium","Not Required",K1075="High","Required",K1075="Low","Not Required")</f>
        <v>Not Required</v>
      </c>
    </row>
    <row r="1076" spans="1:12" x14ac:dyDescent="0.25">
      <c r="A1076" s="7" t="s">
        <v>729</v>
      </c>
      <c r="B1076" s="7" t="s">
        <v>766</v>
      </c>
      <c r="C1076" s="15" t="s">
        <v>2</v>
      </c>
      <c r="D1076" s="18" t="str" cm="1">
        <f t="array" ref="D1076">_xlfn.IFS(C1076="Medium","Not Required",C1076="High","Required",C1076="Low","Not Required")</f>
        <v>Not Required</v>
      </c>
      <c r="E1076" s="16" t="str">
        <f t="shared" si="16"/>
        <v>No</v>
      </c>
      <c r="F1076" s="16"/>
      <c r="G1076" s="15" t="s">
        <v>0</v>
      </c>
      <c r="H1076" s="13" t="s">
        <v>8</v>
      </c>
      <c r="I1076" s="8" t="s">
        <v>0</v>
      </c>
      <c r="J1076" s="3" t="s">
        <v>8</v>
      </c>
      <c r="K1076" s="2" t="s">
        <v>1</v>
      </c>
      <c r="L1076" s="3" t="str" cm="1">
        <f t="array" ref="L1076">_xlfn.IFS(K1076="Medium","Not Required",K1076="High","Required",K1076="Low","Not Required")</f>
        <v>Required</v>
      </c>
    </row>
    <row r="1077" spans="1:12" x14ac:dyDescent="0.25">
      <c r="A1077" s="7" t="s">
        <v>729</v>
      </c>
      <c r="B1077" s="7" t="s">
        <v>767</v>
      </c>
      <c r="C1077" s="15" t="s">
        <v>0</v>
      </c>
      <c r="D1077" s="18" t="str" cm="1">
        <f t="array" ref="D1077">_xlfn.IFS(C1077="Medium","Not Required",C1077="High","Required",C1077="Low","Not Required")</f>
        <v>Not Required</v>
      </c>
      <c r="E1077" s="16" t="str">
        <f t="shared" si="16"/>
        <v>No</v>
      </c>
      <c r="F1077" s="16"/>
      <c r="G1077" s="15" t="s">
        <v>0</v>
      </c>
      <c r="H1077" s="13" t="s">
        <v>8</v>
      </c>
      <c r="I1077" s="8" t="s">
        <v>1</v>
      </c>
      <c r="J1077" s="3" t="s">
        <v>9</v>
      </c>
      <c r="K1077" s="2" t="s">
        <v>1</v>
      </c>
      <c r="L1077" s="3" t="str" cm="1">
        <f t="array" ref="L1077">_xlfn.IFS(K1077="Medium","Not Required",K1077="High","Required",K1077="Low","Not Required")</f>
        <v>Required</v>
      </c>
    </row>
    <row r="1078" spans="1:12" x14ac:dyDescent="0.25">
      <c r="A1078" s="7" t="s">
        <v>729</v>
      </c>
      <c r="B1078" s="7" t="s">
        <v>552</v>
      </c>
      <c r="C1078" s="15" t="s">
        <v>2</v>
      </c>
      <c r="D1078" s="18" t="str" cm="1">
        <f t="array" ref="D1078">_xlfn.IFS(C1078="Medium","Not Required",C1078="High","Required",C1078="Low","Not Required")</f>
        <v>Not Required</v>
      </c>
      <c r="E1078" s="16" t="str">
        <f t="shared" si="16"/>
        <v>No</v>
      </c>
      <c r="F1078" s="16"/>
      <c r="G1078" s="15" t="s">
        <v>2</v>
      </c>
      <c r="H1078" s="13" t="s">
        <v>8</v>
      </c>
      <c r="I1078" s="8" t="s">
        <v>0</v>
      </c>
      <c r="J1078" s="3" t="s">
        <v>8</v>
      </c>
      <c r="K1078" s="2" t="s">
        <v>0</v>
      </c>
      <c r="L1078" s="3" t="str" cm="1">
        <f t="array" ref="L1078">_xlfn.IFS(K1078="Medium","Not Required",K1078="High","Required",K1078="Low","Not Required")</f>
        <v>Not Required</v>
      </c>
    </row>
    <row r="1079" spans="1:12" x14ac:dyDescent="0.25">
      <c r="A1079" s="7" t="s">
        <v>729</v>
      </c>
      <c r="B1079" s="7" t="s">
        <v>694</v>
      </c>
      <c r="C1079" s="15" t="s">
        <v>2</v>
      </c>
      <c r="D1079" s="18" t="str" cm="1">
        <f t="array" ref="D1079">_xlfn.IFS(C1079="Medium","Not Required",C1079="High","Required",C1079="Low","Not Required")</f>
        <v>Not Required</v>
      </c>
      <c r="E1079" s="16" t="str">
        <f t="shared" si="16"/>
        <v>No</v>
      </c>
      <c r="F1079" s="16"/>
      <c r="G1079" s="15" t="s">
        <v>0</v>
      </c>
      <c r="H1079" s="13" t="s">
        <v>8</v>
      </c>
      <c r="I1079" s="8" t="s">
        <v>0</v>
      </c>
      <c r="J1079" s="3" t="s">
        <v>8</v>
      </c>
      <c r="K1079" s="2" t="s">
        <v>1</v>
      </c>
      <c r="L1079" s="3" t="str" cm="1">
        <f t="array" ref="L1079">_xlfn.IFS(K1079="Medium","Not Required",K1079="High","Required",K1079="Low","Not Required")</f>
        <v>Required</v>
      </c>
    </row>
    <row r="1080" spans="1:12" x14ac:dyDescent="0.25">
      <c r="A1080" s="7" t="s">
        <v>729</v>
      </c>
      <c r="B1080" s="7" t="s">
        <v>768</v>
      </c>
      <c r="C1080" s="15" t="s">
        <v>1</v>
      </c>
      <c r="D1080" s="18" t="str" cm="1">
        <f t="array" ref="D1080">_xlfn.IFS(C1080="Medium","Not Required",C1080="High","Required",C1080="Low","Not Required")</f>
        <v>Required</v>
      </c>
      <c r="E1080" s="16" t="str">
        <f t="shared" si="16"/>
        <v>No</v>
      </c>
      <c r="F1080" s="16"/>
      <c r="G1080" s="15" t="s">
        <v>1</v>
      </c>
      <c r="H1080" s="13" t="s">
        <v>9</v>
      </c>
      <c r="I1080" s="8" t="s">
        <v>1</v>
      </c>
      <c r="J1080" s="3" t="s">
        <v>9</v>
      </c>
      <c r="K1080" s="2" t="s">
        <v>1</v>
      </c>
      <c r="L1080" s="3" t="str" cm="1">
        <f t="array" ref="L1080">_xlfn.IFS(K1080="Medium","Not Required",K1080="High","Required",K1080="Low","Not Required")</f>
        <v>Required</v>
      </c>
    </row>
    <row r="1081" spans="1:12" x14ac:dyDescent="0.25">
      <c r="A1081" s="7" t="s">
        <v>729</v>
      </c>
      <c r="B1081" s="7" t="s">
        <v>554</v>
      </c>
      <c r="C1081" s="15" t="s">
        <v>2</v>
      </c>
      <c r="D1081" s="18" t="str" cm="1">
        <f t="array" ref="D1081">_xlfn.IFS(C1081="Medium","Not Required",C1081="High","Required",C1081="Low","Not Required")</f>
        <v>Not Required</v>
      </c>
      <c r="E1081" s="16" t="str">
        <f t="shared" si="16"/>
        <v>No</v>
      </c>
      <c r="F1081" s="16"/>
      <c r="G1081" s="15" t="s">
        <v>0</v>
      </c>
      <c r="H1081" s="13" t="s">
        <v>8</v>
      </c>
      <c r="I1081" s="8" t="s">
        <v>0</v>
      </c>
      <c r="J1081" s="3" t="s">
        <v>8</v>
      </c>
      <c r="K1081" s="2" t="s">
        <v>1</v>
      </c>
      <c r="L1081" s="3" t="str" cm="1">
        <f t="array" ref="L1081">_xlfn.IFS(K1081="Medium","Not Required",K1081="High","Required",K1081="Low","Not Required")</f>
        <v>Required</v>
      </c>
    </row>
    <row r="1082" spans="1:12" x14ac:dyDescent="0.25">
      <c r="A1082" s="7" t="s">
        <v>729</v>
      </c>
      <c r="B1082" s="7" t="s">
        <v>769</v>
      </c>
      <c r="C1082" s="15" t="s">
        <v>2</v>
      </c>
      <c r="D1082" s="18" t="str" cm="1">
        <f t="array" ref="D1082">_xlfn.IFS(C1082="Medium","Not Required",C1082="High","Required",C1082="Low","Not Required")</f>
        <v>Not Required</v>
      </c>
      <c r="E1082" s="16" t="str">
        <f t="shared" si="16"/>
        <v>No</v>
      </c>
      <c r="F1082" s="16"/>
      <c r="G1082" s="15" t="s">
        <v>2</v>
      </c>
      <c r="H1082" s="13" t="s">
        <v>8</v>
      </c>
      <c r="I1082" s="8" t="s">
        <v>1</v>
      </c>
      <c r="J1082" s="3" t="s">
        <v>9</v>
      </c>
      <c r="K1082" s="2" t="s">
        <v>1</v>
      </c>
      <c r="L1082" s="3" t="str" cm="1">
        <f t="array" ref="L1082">_xlfn.IFS(K1082="Medium","Not Required",K1082="High","Required",K1082="Low","Not Required")</f>
        <v>Required</v>
      </c>
    </row>
    <row r="1083" spans="1:12" x14ac:dyDescent="0.25">
      <c r="A1083" s="7" t="s">
        <v>729</v>
      </c>
      <c r="B1083" s="7" t="s">
        <v>67</v>
      </c>
      <c r="C1083" s="15" t="s">
        <v>2</v>
      </c>
      <c r="D1083" s="18" t="str" cm="1">
        <f t="array" ref="D1083">_xlfn.IFS(C1083="Medium","Not Required",C1083="High","Required",C1083="Low","Not Required")</f>
        <v>Not Required</v>
      </c>
      <c r="E1083" s="16" t="str">
        <f t="shared" si="16"/>
        <v>No</v>
      </c>
      <c r="F1083" s="16"/>
      <c r="G1083" s="15" t="s">
        <v>2</v>
      </c>
      <c r="H1083" s="13" t="s">
        <v>8</v>
      </c>
      <c r="I1083" s="8" t="s">
        <v>1</v>
      </c>
      <c r="J1083" s="3" t="s">
        <v>9</v>
      </c>
      <c r="K1083" s="2" t="s">
        <v>1</v>
      </c>
      <c r="L1083" s="3" t="str" cm="1">
        <f t="array" ref="L1083">_xlfn.IFS(K1083="Medium","Not Required",K1083="High","Required",K1083="Low","Not Required")</f>
        <v>Required</v>
      </c>
    </row>
    <row r="1084" spans="1:12" x14ac:dyDescent="0.25">
      <c r="A1084" s="7" t="s">
        <v>729</v>
      </c>
      <c r="B1084" s="7" t="s">
        <v>68</v>
      </c>
      <c r="C1084" s="15" t="s">
        <v>0</v>
      </c>
      <c r="D1084" s="18" t="str" cm="1">
        <f t="array" ref="D1084">_xlfn.IFS(C1084="Medium","Not Required",C1084="High","Required",C1084="Low","Not Required")</f>
        <v>Not Required</v>
      </c>
      <c r="E1084" s="19" t="str">
        <f t="shared" si="16"/>
        <v>Yes</v>
      </c>
      <c r="F1084" s="20" t="s">
        <v>10</v>
      </c>
      <c r="G1084" s="15" t="s">
        <v>1</v>
      </c>
      <c r="H1084" s="13" t="s">
        <v>9</v>
      </c>
      <c r="I1084" s="8" t="s">
        <v>1</v>
      </c>
      <c r="J1084" s="3" t="s">
        <v>9</v>
      </c>
      <c r="K1084" s="2" t="s">
        <v>1</v>
      </c>
      <c r="L1084" s="3" t="str" cm="1">
        <f t="array" ref="L1084">_xlfn.IFS(K1084="Medium","Not Required",K1084="High","Required",K1084="Low","Not Required")</f>
        <v>Required</v>
      </c>
    </row>
    <row r="1085" spans="1:12" x14ac:dyDescent="0.25">
      <c r="A1085" s="7" t="s">
        <v>729</v>
      </c>
      <c r="B1085" s="7" t="s">
        <v>69</v>
      </c>
      <c r="C1085" s="15" t="s">
        <v>1</v>
      </c>
      <c r="D1085" s="18" t="str" cm="1">
        <f t="array" ref="D1085">_xlfn.IFS(C1085="Medium","Not Required",C1085="High","Required",C1085="Low","Not Required")</f>
        <v>Required</v>
      </c>
      <c r="E1085" s="16" t="str">
        <f t="shared" si="16"/>
        <v>No</v>
      </c>
      <c r="F1085" s="16"/>
      <c r="G1085" s="15" t="s">
        <v>1</v>
      </c>
      <c r="H1085" s="13" t="s">
        <v>9</v>
      </c>
      <c r="I1085" s="8" t="s">
        <v>1</v>
      </c>
      <c r="J1085" s="3" t="s">
        <v>9</v>
      </c>
      <c r="K1085" s="2" t="s">
        <v>1</v>
      </c>
      <c r="L1085" s="3" t="str" cm="1">
        <f t="array" ref="L1085">_xlfn.IFS(K1085="Medium","Not Required",K1085="High","Required",K1085="Low","Not Required")</f>
        <v>Required</v>
      </c>
    </row>
    <row r="1086" spans="1:12" x14ac:dyDescent="0.25">
      <c r="A1086" s="7" t="s">
        <v>729</v>
      </c>
      <c r="B1086" s="7" t="s">
        <v>770</v>
      </c>
      <c r="C1086" s="15" t="s">
        <v>2</v>
      </c>
      <c r="D1086" s="18" t="str" cm="1">
        <f t="array" ref="D1086">_xlfn.IFS(C1086="Medium","Not Required",C1086="High","Required",C1086="Low","Not Required")</f>
        <v>Not Required</v>
      </c>
      <c r="E1086" s="16" t="str">
        <f t="shared" si="16"/>
        <v>No</v>
      </c>
      <c r="F1086" s="16"/>
      <c r="G1086" s="15" t="s">
        <v>2</v>
      </c>
      <c r="H1086" s="13" t="s">
        <v>8</v>
      </c>
      <c r="I1086" s="8" t="s">
        <v>2</v>
      </c>
      <c r="J1086" s="3" t="s">
        <v>8</v>
      </c>
      <c r="K1086" s="2" t="s">
        <v>1</v>
      </c>
      <c r="L1086" s="3" t="str" cm="1">
        <f t="array" ref="L1086">_xlfn.IFS(K1086="Medium","Not Required",K1086="High","Required",K1086="Low","Not Required")</f>
        <v>Required</v>
      </c>
    </row>
    <row r="1087" spans="1:12" x14ac:dyDescent="0.25">
      <c r="A1087" s="7" t="s">
        <v>729</v>
      </c>
      <c r="B1087" s="7" t="s">
        <v>771</v>
      </c>
      <c r="C1087" s="15" t="s">
        <v>2</v>
      </c>
      <c r="D1087" s="18" t="str" cm="1">
        <f t="array" ref="D1087">_xlfn.IFS(C1087="Medium","Not Required",C1087="High","Required",C1087="Low","Not Required")</f>
        <v>Not Required</v>
      </c>
      <c r="E1087" s="16" t="str">
        <f t="shared" si="16"/>
        <v>No</v>
      </c>
      <c r="F1087" s="16"/>
      <c r="G1087" s="15" t="s">
        <v>2</v>
      </c>
      <c r="H1087" s="13" t="s">
        <v>8</v>
      </c>
      <c r="I1087" s="8" t="s">
        <v>0</v>
      </c>
      <c r="J1087" s="3" t="s">
        <v>8</v>
      </c>
      <c r="K1087" s="2" t="s">
        <v>1</v>
      </c>
      <c r="L1087" s="3" t="str" cm="1">
        <f t="array" ref="L1087">_xlfn.IFS(K1087="Medium","Not Required",K1087="High","Required",K1087="Low","Not Required")</f>
        <v>Required</v>
      </c>
    </row>
    <row r="1088" spans="1:12" x14ac:dyDescent="0.25">
      <c r="A1088" s="7" t="s">
        <v>729</v>
      </c>
      <c r="B1088" s="7" t="s">
        <v>772</v>
      </c>
      <c r="C1088" s="15" t="s">
        <v>0</v>
      </c>
      <c r="D1088" s="18" t="str" cm="1">
        <f t="array" ref="D1088">_xlfn.IFS(C1088="Medium","Not Required",C1088="High","Required",C1088="Low","Not Required")</f>
        <v>Not Required</v>
      </c>
      <c r="E1088" s="16" t="str">
        <f t="shared" si="16"/>
        <v>No</v>
      </c>
      <c r="F1088" s="16"/>
      <c r="G1088" s="15" t="s">
        <v>2</v>
      </c>
      <c r="H1088" s="13" t="s">
        <v>8</v>
      </c>
      <c r="I1088" s="8" t="s">
        <v>1</v>
      </c>
      <c r="J1088" s="3" t="s">
        <v>9</v>
      </c>
      <c r="K1088" s="2" t="s">
        <v>1</v>
      </c>
      <c r="L1088" s="3" t="str" cm="1">
        <f t="array" ref="L1088">_xlfn.IFS(K1088="Medium","Not Required",K1088="High","Required",K1088="Low","Not Required")</f>
        <v>Required</v>
      </c>
    </row>
    <row r="1089" spans="1:12" x14ac:dyDescent="0.25">
      <c r="A1089" s="7" t="s">
        <v>729</v>
      </c>
      <c r="B1089" s="7" t="s">
        <v>594</v>
      </c>
      <c r="C1089" s="15" t="s">
        <v>2</v>
      </c>
      <c r="D1089" s="18" t="str" cm="1">
        <f t="array" ref="D1089">_xlfn.IFS(C1089="Medium","Not Required",C1089="High","Required",C1089="Low","Not Required")</f>
        <v>Not Required</v>
      </c>
      <c r="E1089" s="16" t="str">
        <f t="shared" si="16"/>
        <v>No</v>
      </c>
      <c r="F1089" s="16"/>
      <c r="G1089" s="15" t="s">
        <v>2</v>
      </c>
      <c r="H1089" s="13" t="s">
        <v>8</v>
      </c>
      <c r="I1089" s="8" t="s">
        <v>0</v>
      </c>
      <c r="J1089" s="3" t="s">
        <v>8</v>
      </c>
      <c r="K1089" s="2" t="s">
        <v>1</v>
      </c>
      <c r="L1089" s="3" t="str" cm="1">
        <f t="array" ref="L1089">_xlfn.IFS(K1089="Medium","Not Required",K1089="High","Required",K1089="Low","Not Required")</f>
        <v>Required</v>
      </c>
    </row>
    <row r="1090" spans="1:12" x14ac:dyDescent="0.25">
      <c r="A1090" s="7" t="s">
        <v>729</v>
      </c>
      <c r="B1090" s="7" t="s">
        <v>773</v>
      </c>
      <c r="C1090" s="15" t="s">
        <v>2</v>
      </c>
      <c r="D1090" s="18" t="str" cm="1">
        <f t="array" ref="D1090">_xlfn.IFS(C1090="Medium","Not Required",C1090="High","Required",C1090="Low","Not Required")</f>
        <v>Not Required</v>
      </c>
      <c r="E1090" s="16" t="str">
        <f t="shared" ref="E1090:E1153" si="17">IF(D1090&lt;&gt;H1090,"Yes","No")</f>
        <v>No</v>
      </c>
      <c r="F1090" s="16"/>
      <c r="G1090" s="15" t="s">
        <v>2</v>
      </c>
      <c r="H1090" s="13" t="s">
        <v>8</v>
      </c>
      <c r="I1090" s="8" t="s">
        <v>1</v>
      </c>
      <c r="J1090" s="3" t="s">
        <v>9</v>
      </c>
      <c r="K1090" s="2" t="s">
        <v>1</v>
      </c>
      <c r="L1090" s="3" t="str" cm="1">
        <f t="array" ref="L1090">_xlfn.IFS(K1090="Medium","Not Required",K1090="High","Required",K1090="Low","Not Required")</f>
        <v>Required</v>
      </c>
    </row>
    <row r="1091" spans="1:12" x14ac:dyDescent="0.25">
      <c r="A1091" s="7" t="s">
        <v>729</v>
      </c>
      <c r="B1091" s="7" t="s">
        <v>595</v>
      </c>
      <c r="C1091" s="15" t="s">
        <v>2</v>
      </c>
      <c r="D1091" s="18" t="str" cm="1">
        <f t="array" ref="D1091">_xlfn.IFS(C1091="Medium","Not Required",C1091="High","Required",C1091="Low","Not Required")</f>
        <v>Not Required</v>
      </c>
      <c r="E1091" s="16" t="str">
        <f t="shared" si="17"/>
        <v>No</v>
      </c>
      <c r="F1091" s="16"/>
      <c r="G1091" s="15" t="s">
        <v>2</v>
      </c>
      <c r="H1091" s="13" t="s">
        <v>8</v>
      </c>
      <c r="I1091" s="8" t="s">
        <v>0</v>
      </c>
      <c r="J1091" s="3" t="s">
        <v>8</v>
      </c>
      <c r="K1091" s="2" t="s">
        <v>0</v>
      </c>
      <c r="L1091" s="3" t="str" cm="1">
        <f t="array" ref="L1091">_xlfn.IFS(K1091="Medium","Not Required",K1091="High","Required",K1091="Low","Not Required")</f>
        <v>Not Required</v>
      </c>
    </row>
    <row r="1092" spans="1:12" x14ac:dyDescent="0.25">
      <c r="A1092" s="7" t="s">
        <v>729</v>
      </c>
      <c r="B1092" s="7" t="s">
        <v>774</v>
      </c>
      <c r="C1092" s="15" t="s">
        <v>1</v>
      </c>
      <c r="D1092" s="18" t="str" cm="1">
        <f t="array" ref="D1092">_xlfn.IFS(C1092="Medium","Not Required",C1092="High","Required",C1092="Low","Not Required")</f>
        <v>Required</v>
      </c>
      <c r="E1092" s="16" t="str">
        <f t="shared" si="17"/>
        <v>No</v>
      </c>
      <c r="F1092" s="16"/>
      <c r="G1092" s="15" t="s">
        <v>1</v>
      </c>
      <c r="H1092" s="13" t="s">
        <v>9</v>
      </c>
      <c r="I1092" s="8" t="s">
        <v>1</v>
      </c>
      <c r="J1092" s="3" t="s">
        <v>9</v>
      </c>
      <c r="K1092" s="2" t="s">
        <v>1</v>
      </c>
      <c r="L1092" s="3" t="str" cm="1">
        <f t="array" ref="L1092">_xlfn.IFS(K1092="Medium","Not Required",K1092="High","Required",K1092="Low","Not Required")</f>
        <v>Required</v>
      </c>
    </row>
    <row r="1093" spans="1:12" x14ac:dyDescent="0.25">
      <c r="A1093" s="7" t="s">
        <v>729</v>
      </c>
      <c r="B1093" s="7" t="s">
        <v>775</v>
      </c>
      <c r="C1093" s="15" t="s">
        <v>2</v>
      </c>
      <c r="D1093" s="18" t="str" cm="1">
        <f t="array" ref="D1093">_xlfn.IFS(C1093="Medium","Not Required",C1093="High","Required",C1093="Low","Not Required")</f>
        <v>Not Required</v>
      </c>
      <c r="E1093" s="16" t="str">
        <f t="shared" si="17"/>
        <v>No</v>
      </c>
      <c r="F1093" s="16"/>
      <c r="G1093" s="15" t="s">
        <v>2</v>
      </c>
      <c r="H1093" s="13" t="s">
        <v>8</v>
      </c>
      <c r="I1093" s="8" t="s">
        <v>2</v>
      </c>
      <c r="J1093" s="3" t="s">
        <v>8</v>
      </c>
      <c r="K1093" s="2" t="s">
        <v>0</v>
      </c>
      <c r="L1093" s="3" t="str" cm="1">
        <f t="array" ref="L1093">_xlfn.IFS(K1093="Medium","Not Required",K1093="High","Required",K1093="Low","Not Required")</f>
        <v>Not Required</v>
      </c>
    </row>
    <row r="1094" spans="1:12" x14ac:dyDescent="0.25">
      <c r="A1094" s="7" t="s">
        <v>729</v>
      </c>
      <c r="B1094" s="7" t="s">
        <v>70</v>
      </c>
      <c r="C1094" s="15" t="s">
        <v>1</v>
      </c>
      <c r="D1094" s="18" t="str" cm="1">
        <f t="array" ref="D1094">_xlfn.IFS(C1094="Medium","Not Required",C1094="High","Required",C1094="Low","Not Required")</f>
        <v>Required</v>
      </c>
      <c r="E1094" s="16" t="str">
        <f t="shared" si="17"/>
        <v>No</v>
      </c>
      <c r="F1094" s="16"/>
      <c r="G1094" s="15" t="s">
        <v>1</v>
      </c>
      <c r="H1094" s="13" t="s">
        <v>9</v>
      </c>
      <c r="I1094" s="8" t="s">
        <v>1</v>
      </c>
      <c r="J1094" s="3" t="s">
        <v>9</v>
      </c>
      <c r="K1094" s="2" t="s">
        <v>1</v>
      </c>
      <c r="L1094" s="3" t="str" cm="1">
        <f t="array" ref="L1094">_xlfn.IFS(K1094="Medium","Not Required",K1094="High","Required",K1094="Low","Not Required")</f>
        <v>Required</v>
      </c>
    </row>
    <row r="1095" spans="1:12" x14ac:dyDescent="0.25">
      <c r="A1095" s="7" t="s">
        <v>729</v>
      </c>
      <c r="B1095" s="7" t="s">
        <v>72</v>
      </c>
      <c r="C1095" s="15" t="s">
        <v>1</v>
      </c>
      <c r="D1095" s="18" t="str" cm="1">
        <f t="array" ref="D1095">_xlfn.IFS(C1095="Medium","Not Required",C1095="High","Required",C1095="Low","Not Required")</f>
        <v>Required</v>
      </c>
      <c r="E1095" s="16" t="str">
        <f t="shared" si="17"/>
        <v>No</v>
      </c>
      <c r="F1095" s="16"/>
      <c r="G1095" s="15" t="s">
        <v>1</v>
      </c>
      <c r="H1095" s="13" t="s">
        <v>9</v>
      </c>
      <c r="I1095" s="8" t="s">
        <v>1</v>
      </c>
      <c r="J1095" s="3" t="s">
        <v>9</v>
      </c>
      <c r="K1095" s="2" t="s">
        <v>1</v>
      </c>
      <c r="L1095" s="3" t="str" cm="1">
        <f t="array" ref="L1095">_xlfn.IFS(K1095="Medium","Not Required",K1095="High","Required",K1095="Low","Not Required")</f>
        <v>Required</v>
      </c>
    </row>
    <row r="1096" spans="1:12" x14ac:dyDescent="0.25">
      <c r="A1096" s="7" t="s">
        <v>729</v>
      </c>
      <c r="B1096" s="7" t="s">
        <v>776</v>
      </c>
      <c r="C1096" s="15" t="s">
        <v>0</v>
      </c>
      <c r="D1096" s="18" t="str" cm="1">
        <f t="array" ref="D1096">_xlfn.IFS(C1096="Medium","Not Required",C1096="High","Required",C1096="Low","Not Required")</f>
        <v>Not Required</v>
      </c>
      <c r="E1096" s="19" t="str">
        <f t="shared" si="17"/>
        <v>Yes</v>
      </c>
      <c r="F1096" s="20" t="s">
        <v>10</v>
      </c>
      <c r="G1096" s="15" t="s">
        <v>1</v>
      </c>
      <c r="H1096" s="13" t="s">
        <v>9</v>
      </c>
      <c r="I1096" s="8" t="s">
        <v>1</v>
      </c>
      <c r="J1096" s="3" t="s">
        <v>9</v>
      </c>
      <c r="K1096" s="2" t="s">
        <v>1</v>
      </c>
      <c r="L1096" s="3" t="str" cm="1">
        <f t="array" ref="L1096">_xlfn.IFS(K1096="Medium","Not Required",K1096="High","Required",K1096="Low","Not Required")</f>
        <v>Required</v>
      </c>
    </row>
    <row r="1097" spans="1:12" x14ac:dyDescent="0.25">
      <c r="A1097" s="7" t="s">
        <v>729</v>
      </c>
      <c r="B1097" s="7" t="s">
        <v>176</v>
      </c>
      <c r="C1097" s="15" t="s">
        <v>0</v>
      </c>
      <c r="D1097" s="18" t="str" cm="1">
        <f t="array" ref="D1097">_xlfn.IFS(C1097="Medium","Not Required",C1097="High","Required",C1097="Low","Not Required")</f>
        <v>Not Required</v>
      </c>
      <c r="E1097" s="16" t="str">
        <f t="shared" si="17"/>
        <v>No</v>
      </c>
      <c r="F1097" s="16"/>
      <c r="G1097" s="15" t="s">
        <v>0</v>
      </c>
      <c r="H1097" s="13" t="s">
        <v>8</v>
      </c>
      <c r="I1097" s="8" t="s">
        <v>1</v>
      </c>
      <c r="J1097" s="3" t="s">
        <v>9</v>
      </c>
      <c r="K1097" s="2" t="s">
        <v>1</v>
      </c>
      <c r="L1097" s="3" t="str" cm="1">
        <f t="array" ref="L1097">_xlfn.IFS(K1097="Medium","Not Required",K1097="High","Required",K1097="Low","Not Required")</f>
        <v>Required</v>
      </c>
    </row>
    <row r="1098" spans="1:12" x14ac:dyDescent="0.25">
      <c r="A1098" s="7" t="s">
        <v>729</v>
      </c>
      <c r="B1098" s="7" t="s">
        <v>777</v>
      </c>
      <c r="C1098" s="15" t="s">
        <v>2</v>
      </c>
      <c r="D1098" s="18" t="str" cm="1">
        <f t="array" ref="D1098">_xlfn.IFS(C1098="Medium","Not Required",C1098="High","Required",C1098="Low","Not Required")</f>
        <v>Not Required</v>
      </c>
      <c r="E1098" s="16" t="str">
        <f t="shared" si="17"/>
        <v>No</v>
      </c>
      <c r="F1098" s="16"/>
      <c r="G1098" s="15" t="s">
        <v>2</v>
      </c>
      <c r="H1098" s="13" t="s">
        <v>8</v>
      </c>
      <c r="I1098" s="8" t="s">
        <v>1</v>
      </c>
      <c r="J1098" s="3" t="s">
        <v>9</v>
      </c>
      <c r="K1098" s="2" t="s">
        <v>1</v>
      </c>
      <c r="L1098" s="3" t="str" cm="1">
        <f t="array" ref="L1098">_xlfn.IFS(K1098="Medium","Not Required",K1098="High","Required",K1098="Low","Not Required")</f>
        <v>Required</v>
      </c>
    </row>
    <row r="1099" spans="1:12" x14ac:dyDescent="0.25">
      <c r="A1099" s="7" t="s">
        <v>729</v>
      </c>
      <c r="B1099" s="7" t="s">
        <v>778</v>
      </c>
      <c r="C1099" s="15" t="s">
        <v>2</v>
      </c>
      <c r="D1099" s="18" t="str" cm="1">
        <f t="array" ref="D1099">_xlfn.IFS(C1099="Medium","Not Required",C1099="High","Required",C1099="Low","Not Required")</f>
        <v>Not Required</v>
      </c>
      <c r="E1099" s="16" t="str">
        <f t="shared" si="17"/>
        <v>No</v>
      </c>
      <c r="F1099" s="16"/>
      <c r="G1099" s="15" t="s">
        <v>2</v>
      </c>
      <c r="H1099" s="13" t="s">
        <v>8</v>
      </c>
      <c r="I1099" s="8" t="s">
        <v>1</v>
      </c>
      <c r="J1099" s="3" t="s">
        <v>9</v>
      </c>
      <c r="K1099" s="2" t="s">
        <v>1</v>
      </c>
      <c r="L1099" s="3" t="str" cm="1">
        <f t="array" ref="L1099">_xlfn.IFS(K1099="Medium","Not Required",K1099="High","Required",K1099="Low","Not Required")</f>
        <v>Required</v>
      </c>
    </row>
    <row r="1100" spans="1:12" x14ac:dyDescent="0.25">
      <c r="A1100" s="7" t="s">
        <v>729</v>
      </c>
      <c r="B1100" s="7" t="s">
        <v>779</v>
      </c>
      <c r="C1100" s="15" t="s">
        <v>0</v>
      </c>
      <c r="D1100" s="18" t="str" cm="1">
        <f t="array" ref="D1100">_xlfn.IFS(C1100="Medium","Not Required",C1100="High","Required",C1100="Low","Not Required")</f>
        <v>Not Required</v>
      </c>
      <c r="E1100" s="19" t="str">
        <f t="shared" si="17"/>
        <v>Yes</v>
      </c>
      <c r="F1100" s="20" t="s">
        <v>10</v>
      </c>
      <c r="G1100" s="15" t="s">
        <v>1</v>
      </c>
      <c r="H1100" s="13" t="s">
        <v>9</v>
      </c>
      <c r="I1100" s="8" t="s">
        <v>1</v>
      </c>
      <c r="J1100" s="3" t="s">
        <v>9</v>
      </c>
      <c r="K1100" s="2" t="s">
        <v>1</v>
      </c>
      <c r="L1100" s="3" t="str" cm="1">
        <f t="array" ref="L1100">_xlfn.IFS(K1100="Medium","Not Required",K1100="High","Required",K1100="Low","Not Required")</f>
        <v>Required</v>
      </c>
    </row>
    <row r="1101" spans="1:12" x14ac:dyDescent="0.25">
      <c r="A1101" s="7" t="s">
        <v>729</v>
      </c>
      <c r="B1101" s="7" t="s">
        <v>74</v>
      </c>
      <c r="C1101" s="15" t="s">
        <v>0</v>
      </c>
      <c r="D1101" s="18" t="str" cm="1">
        <f t="array" ref="D1101">_xlfn.IFS(C1101="Medium","Not Required",C1101="High","Required",C1101="Low","Not Required")</f>
        <v>Not Required</v>
      </c>
      <c r="E1101" s="16" t="str">
        <f t="shared" si="17"/>
        <v>No</v>
      </c>
      <c r="F1101" s="16"/>
      <c r="G1101" s="15" t="s">
        <v>2</v>
      </c>
      <c r="H1101" s="13" t="s">
        <v>8</v>
      </c>
      <c r="I1101" s="8" t="s">
        <v>0</v>
      </c>
      <c r="J1101" s="3" t="s">
        <v>8</v>
      </c>
      <c r="K1101" s="2" t="s">
        <v>0</v>
      </c>
      <c r="L1101" s="3" t="str" cm="1">
        <f t="array" ref="L1101">_xlfn.IFS(K1101="Medium","Not Required",K1101="High","Required",K1101="Low","Not Required")</f>
        <v>Not Required</v>
      </c>
    </row>
    <row r="1102" spans="1:12" x14ac:dyDescent="0.25">
      <c r="A1102" s="7" t="s">
        <v>729</v>
      </c>
      <c r="B1102" s="7" t="s">
        <v>178</v>
      </c>
      <c r="C1102" s="15" t="s">
        <v>1</v>
      </c>
      <c r="D1102" s="18" t="str" cm="1">
        <f t="array" ref="D1102">_xlfn.IFS(C1102="Medium","Not Required",C1102="High","Required",C1102="Low","Not Required")</f>
        <v>Required</v>
      </c>
      <c r="E1102" s="16" t="str">
        <f t="shared" si="17"/>
        <v>No</v>
      </c>
      <c r="F1102" s="16"/>
      <c r="G1102" s="15" t="s">
        <v>1</v>
      </c>
      <c r="H1102" s="13" t="s">
        <v>9</v>
      </c>
      <c r="I1102" s="8" t="s">
        <v>1</v>
      </c>
      <c r="J1102" s="3" t="s">
        <v>9</v>
      </c>
      <c r="K1102" s="2" t="s">
        <v>1</v>
      </c>
      <c r="L1102" s="3" t="str" cm="1">
        <f t="array" ref="L1102">_xlfn.IFS(K1102="Medium","Not Required",K1102="High","Required",K1102="Low","Not Required")</f>
        <v>Required</v>
      </c>
    </row>
    <row r="1103" spans="1:12" x14ac:dyDescent="0.25">
      <c r="A1103" s="7" t="s">
        <v>729</v>
      </c>
      <c r="B1103" s="7" t="s">
        <v>75</v>
      </c>
      <c r="C1103" s="15" t="s">
        <v>2</v>
      </c>
      <c r="D1103" s="18" t="str" cm="1">
        <f t="array" ref="D1103">_xlfn.IFS(C1103="Medium","Not Required",C1103="High","Required",C1103="Low","Not Required")</f>
        <v>Not Required</v>
      </c>
      <c r="E1103" s="16" t="str">
        <f t="shared" si="17"/>
        <v>No</v>
      </c>
      <c r="F1103" s="16"/>
      <c r="G1103" s="15" t="s">
        <v>2</v>
      </c>
      <c r="H1103" s="13" t="s">
        <v>8</v>
      </c>
      <c r="I1103" s="8" t="s">
        <v>0</v>
      </c>
      <c r="J1103" s="3" t="s">
        <v>8</v>
      </c>
      <c r="K1103" s="2" t="s">
        <v>1</v>
      </c>
      <c r="L1103" s="3" t="str" cm="1">
        <f t="array" ref="L1103">_xlfn.IFS(K1103="Medium","Not Required",K1103="High","Required",K1103="Low","Not Required")</f>
        <v>Required</v>
      </c>
    </row>
    <row r="1104" spans="1:12" x14ac:dyDescent="0.25">
      <c r="A1104" s="7" t="s">
        <v>729</v>
      </c>
      <c r="B1104" s="7" t="s">
        <v>780</v>
      </c>
      <c r="C1104" s="15" t="s">
        <v>2</v>
      </c>
      <c r="D1104" s="18" t="str" cm="1">
        <f t="array" ref="D1104">_xlfn.IFS(C1104="Medium","Not Required",C1104="High","Required",C1104="Low","Not Required")</f>
        <v>Not Required</v>
      </c>
      <c r="E1104" s="16" t="str">
        <f t="shared" si="17"/>
        <v>No</v>
      </c>
      <c r="F1104" s="16"/>
      <c r="G1104" s="15" t="s">
        <v>2</v>
      </c>
      <c r="H1104" s="13" t="s">
        <v>8</v>
      </c>
      <c r="I1104" s="8" t="s">
        <v>0</v>
      </c>
      <c r="J1104" s="3" t="s">
        <v>8</v>
      </c>
      <c r="K1104" s="2" t="s">
        <v>1</v>
      </c>
      <c r="L1104" s="3" t="str" cm="1">
        <f t="array" ref="L1104">_xlfn.IFS(K1104="Medium","Not Required",K1104="High","Required",K1104="Low","Not Required")</f>
        <v>Required</v>
      </c>
    </row>
    <row r="1105" spans="1:12" x14ac:dyDescent="0.25">
      <c r="A1105" s="7" t="s">
        <v>729</v>
      </c>
      <c r="B1105" s="7" t="s">
        <v>601</v>
      </c>
      <c r="C1105" s="15" t="s">
        <v>2</v>
      </c>
      <c r="D1105" s="18" t="str" cm="1">
        <f t="array" ref="D1105">_xlfn.IFS(C1105="Medium","Not Required",C1105="High","Required",C1105="Low","Not Required")</f>
        <v>Not Required</v>
      </c>
      <c r="E1105" s="16" t="str">
        <f t="shared" si="17"/>
        <v>No</v>
      </c>
      <c r="F1105" s="16"/>
      <c r="G1105" s="15" t="s">
        <v>2</v>
      </c>
      <c r="H1105" s="13" t="s">
        <v>8</v>
      </c>
      <c r="I1105" s="8" t="s">
        <v>0</v>
      </c>
      <c r="J1105" s="3" t="s">
        <v>8</v>
      </c>
      <c r="K1105" s="2" t="s">
        <v>1</v>
      </c>
      <c r="L1105" s="3" t="str" cm="1">
        <f t="array" ref="L1105">_xlfn.IFS(K1105="Medium","Not Required",K1105="High","Required",K1105="Low","Not Required")</f>
        <v>Required</v>
      </c>
    </row>
    <row r="1106" spans="1:12" x14ac:dyDescent="0.25">
      <c r="A1106" s="7" t="s">
        <v>729</v>
      </c>
      <c r="B1106" s="7" t="s">
        <v>364</v>
      </c>
      <c r="C1106" s="15" t="s">
        <v>0</v>
      </c>
      <c r="D1106" s="18" t="str" cm="1">
        <f t="array" ref="D1106">_xlfn.IFS(C1106="Medium","Not Required",C1106="High","Required",C1106="Low","Not Required")</f>
        <v>Not Required</v>
      </c>
      <c r="E1106" s="16" t="str">
        <f t="shared" si="17"/>
        <v>No</v>
      </c>
      <c r="F1106" s="16"/>
      <c r="G1106" s="15" t="s">
        <v>0</v>
      </c>
      <c r="H1106" s="13" t="s">
        <v>8</v>
      </c>
      <c r="I1106" s="8" t="s">
        <v>0</v>
      </c>
      <c r="J1106" s="3" t="s">
        <v>8</v>
      </c>
      <c r="K1106" s="2" t="s">
        <v>0</v>
      </c>
      <c r="L1106" s="3" t="str" cm="1">
        <f t="array" ref="L1106">_xlfn.IFS(K1106="Medium","Not Required",K1106="High","Required",K1106="Low","Not Required")</f>
        <v>Not Required</v>
      </c>
    </row>
    <row r="1107" spans="1:12" x14ac:dyDescent="0.25">
      <c r="A1107" s="7" t="s">
        <v>729</v>
      </c>
      <c r="B1107" s="7" t="s">
        <v>781</v>
      </c>
      <c r="C1107" s="15" t="s">
        <v>2</v>
      </c>
      <c r="D1107" s="18" t="str" cm="1">
        <f t="array" ref="D1107">_xlfn.IFS(C1107="Medium","Not Required",C1107="High","Required",C1107="Low","Not Required")</f>
        <v>Not Required</v>
      </c>
      <c r="E1107" s="16" t="str">
        <f t="shared" si="17"/>
        <v>No</v>
      </c>
      <c r="F1107" s="16"/>
      <c r="G1107" s="15" t="s">
        <v>2</v>
      </c>
      <c r="H1107" s="13" t="s">
        <v>8</v>
      </c>
      <c r="I1107" s="8" t="s">
        <v>0</v>
      </c>
      <c r="J1107" s="3" t="s">
        <v>8</v>
      </c>
      <c r="K1107" s="2" t="s">
        <v>0</v>
      </c>
      <c r="L1107" s="3" t="str" cm="1">
        <f t="array" ref="L1107">_xlfn.IFS(K1107="Medium","Not Required",K1107="High","Required",K1107="Low","Not Required")</f>
        <v>Not Required</v>
      </c>
    </row>
    <row r="1108" spans="1:12" x14ac:dyDescent="0.25">
      <c r="A1108" s="7" t="s">
        <v>729</v>
      </c>
      <c r="B1108" s="7" t="s">
        <v>782</v>
      </c>
      <c r="C1108" s="15" t="s">
        <v>0</v>
      </c>
      <c r="D1108" s="18" t="str" cm="1">
        <f t="array" ref="D1108">_xlfn.IFS(C1108="Medium","Not Required",C1108="High","Required",C1108="Low","Not Required")</f>
        <v>Not Required</v>
      </c>
      <c r="E1108" s="16" t="str">
        <f t="shared" si="17"/>
        <v>No</v>
      </c>
      <c r="F1108" s="16"/>
      <c r="G1108" s="15" t="s">
        <v>0</v>
      </c>
      <c r="H1108" s="13" t="s">
        <v>8</v>
      </c>
      <c r="I1108" s="8" t="s">
        <v>0</v>
      </c>
      <c r="J1108" s="3" t="s">
        <v>8</v>
      </c>
      <c r="K1108" s="2" t="s">
        <v>1</v>
      </c>
      <c r="L1108" s="3" t="str" cm="1">
        <f t="array" ref="L1108">_xlfn.IFS(K1108="Medium","Not Required",K1108="High","Required",K1108="Low","Not Required")</f>
        <v>Required</v>
      </c>
    </row>
    <row r="1109" spans="1:12" x14ac:dyDescent="0.25">
      <c r="A1109" s="7" t="s">
        <v>729</v>
      </c>
      <c r="B1109" s="7" t="s">
        <v>783</v>
      </c>
      <c r="C1109" s="15" t="s">
        <v>2</v>
      </c>
      <c r="D1109" s="18" t="str" cm="1">
        <f t="array" ref="D1109">_xlfn.IFS(C1109="Medium","Not Required",C1109="High","Required",C1109="Low","Not Required")</f>
        <v>Not Required</v>
      </c>
      <c r="E1109" s="16" t="str">
        <f t="shared" si="17"/>
        <v>No</v>
      </c>
      <c r="F1109" s="16"/>
      <c r="G1109" s="15" t="s">
        <v>2</v>
      </c>
      <c r="H1109" s="13" t="s">
        <v>8</v>
      </c>
      <c r="I1109" s="8" t="s">
        <v>2</v>
      </c>
      <c r="J1109" s="3" t="s">
        <v>8</v>
      </c>
      <c r="K1109" s="2" t="s">
        <v>0</v>
      </c>
      <c r="L1109" s="3" t="str" cm="1">
        <f t="array" ref="L1109">_xlfn.IFS(K1109="Medium","Not Required",K1109="High","Required",K1109="Low","Not Required")</f>
        <v>Not Required</v>
      </c>
    </row>
    <row r="1110" spans="1:12" x14ac:dyDescent="0.25">
      <c r="A1110" s="7" t="s">
        <v>729</v>
      </c>
      <c r="B1110" s="7" t="s">
        <v>185</v>
      </c>
      <c r="C1110" s="15" t="s">
        <v>2</v>
      </c>
      <c r="D1110" s="18" t="str" cm="1">
        <f t="array" ref="D1110">_xlfn.IFS(C1110="Medium","Not Required",C1110="High","Required",C1110="Low","Not Required")</f>
        <v>Not Required</v>
      </c>
      <c r="E1110" s="16" t="str">
        <f t="shared" si="17"/>
        <v>No</v>
      </c>
      <c r="F1110" s="16"/>
      <c r="G1110" s="15" t="s">
        <v>2</v>
      </c>
      <c r="H1110" s="13" t="s">
        <v>8</v>
      </c>
      <c r="I1110" s="8" t="s">
        <v>1</v>
      </c>
      <c r="J1110" s="3" t="s">
        <v>9</v>
      </c>
      <c r="K1110" s="2" t="s">
        <v>1</v>
      </c>
      <c r="L1110" s="3" t="str" cm="1">
        <f t="array" ref="L1110">_xlfn.IFS(K1110="Medium","Not Required",K1110="High","Required",K1110="Low","Not Required")</f>
        <v>Required</v>
      </c>
    </row>
    <row r="1111" spans="1:12" x14ac:dyDescent="0.25">
      <c r="A1111" s="7" t="s">
        <v>729</v>
      </c>
      <c r="B1111" s="7" t="s">
        <v>469</v>
      </c>
      <c r="C1111" s="15" t="s">
        <v>2</v>
      </c>
      <c r="D1111" s="18" t="str" cm="1">
        <f t="array" ref="D1111">_xlfn.IFS(C1111="Medium","Not Required",C1111="High","Required",C1111="Low","Not Required")</f>
        <v>Not Required</v>
      </c>
      <c r="E1111" s="16" t="str">
        <f t="shared" si="17"/>
        <v>No</v>
      </c>
      <c r="F1111" s="16"/>
      <c r="G1111" s="15" t="s">
        <v>2</v>
      </c>
      <c r="H1111" s="13" t="s">
        <v>8</v>
      </c>
      <c r="I1111" s="8" t="s">
        <v>0</v>
      </c>
      <c r="J1111" s="3" t="s">
        <v>8</v>
      </c>
      <c r="K1111" s="2" t="s">
        <v>0</v>
      </c>
      <c r="L1111" s="3" t="str" cm="1">
        <f t="array" ref="L1111">_xlfn.IFS(K1111="Medium","Not Required",K1111="High","Required",K1111="Low","Not Required")</f>
        <v>Not Required</v>
      </c>
    </row>
    <row r="1112" spans="1:12" x14ac:dyDescent="0.25">
      <c r="A1112" s="7" t="s">
        <v>729</v>
      </c>
      <c r="B1112" s="7" t="s">
        <v>82</v>
      </c>
      <c r="C1112" s="15" t="s">
        <v>2</v>
      </c>
      <c r="D1112" s="18" t="str" cm="1">
        <f t="array" ref="D1112">_xlfn.IFS(C1112="Medium","Not Required",C1112="High","Required",C1112="Low","Not Required")</f>
        <v>Not Required</v>
      </c>
      <c r="E1112" s="16" t="str">
        <f t="shared" si="17"/>
        <v>No</v>
      </c>
      <c r="F1112" s="16"/>
      <c r="G1112" s="15" t="s">
        <v>2</v>
      </c>
      <c r="H1112" s="13" t="s">
        <v>8</v>
      </c>
      <c r="I1112" s="8" t="s">
        <v>1</v>
      </c>
      <c r="J1112" s="3" t="s">
        <v>9</v>
      </c>
      <c r="K1112" s="2" t="s">
        <v>1</v>
      </c>
      <c r="L1112" s="3" t="str" cm="1">
        <f t="array" ref="L1112">_xlfn.IFS(K1112="Medium","Not Required",K1112="High","Required",K1112="Low","Not Required")</f>
        <v>Required</v>
      </c>
    </row>
    <row r="1113" spans="1:12" x14ac:dyDescent="0.25">
      <c r="A1113" s="7" t="s">
        <v>729</v>
      </c>
      <c r="B1113" s="7" t="s">
        <v>470</v>
      </c>
      <c r="C1113" s="15" t="s">
        <v>0</v>
      </c>
      <c r="D1113" s="18" t="str" cm="1">
        <f t="array" ref="D1113">_xlfn.IFS(C1113="Medium","Not Required",C1113="High","Required",C1113="Low","Not Required")</f>
        <v>Not Required</v>
      </c>
      <c r="E1113" s="16" t="str">
        <f t="shared" si="17"/>
        <v>No</v>
      </c>
      <c r="F1113" s="16"/>
      <c r="G1113" s="15" t="s">
        <v>0</v>
      </c>
      <c r="H1113" s="13" t="s">
        <v>8</v>
      </c>
      <c r="I1113" s="8" t="s">
        <v>1</v>
      </c>
      <c r="J1113" s="3" t="s">
        <v>9</v>
      </c>
      <c r="K1113" s="2" t="s">
        <v>1</v>
      </c>
      <c r="L1113" s="3" t="str" cm="1">
        <f t="array" ref="L1113">_xlfn.IFS(K1113="Medium","Not Required",K1113="High","Required",K1113="Low","Not Required")</f>
        <v>Required</v>
      </c>
    </row>
    <row r="1114" spans="1:12" x14ac:dyDescent="0.25">
      <c r="A1114" s="7" t="s">
        <v>729</v>
      </c>
      <c r="B1114" s="7" t="s">
        <v>471</v>
      </c>
      <c r="C1114" s="15" t="s">
        <v>2</v>
      </c>
      <c r="D1114" s="18" t="str" cm="1">
        <f t="array" ref="D1114">_xlfn.IFS(C1114="Medium","Not Required",C1114="High","Required",C1114="Low","Not Required")</f>
        <v>Not Required</v>
      </c>
      <c r="E1114" s="16" t="str">
        <f t="shared" si="17"/>
        <v>No</v>
      </c>
      <c r="F1114" s="16"/>
      <c r="G1114" s="15" t="s">
        <v>2</v>
      </c>
      <c r="H1114" s="13" t="s">
        <v>8</v>
      </c>
      <c r="I1114" s="8" t="s">
        <v>0</v>
      </c>
      <c r="J1114" s="3" t="s">
        <v>8</v>
      </c>
      <c r="K1114" s="2" t="s">
        <v>1</v>
      </c>
      <c r="L1114" s="3" t="str" cm="1">
        <f t="array" ref="L1114">_xlfn.IFS(K1114="Medium","Not Required",K1114="High","Required",K1114="Low","Not Required")</f>
        <v>Required</v>
      </c>
    </row>
    <row r="1115" spans="1:12" x14ac:dyDescent="0.25">
      <c r="A1115" s="7" t="s">
        <v>729</v>
      </c>
      <c r="B1115" s="7" t="s">
        <v>614</v>
      </c>
      <c r="C1115" s="15" t="s">
        <v>1</v>
      </c>
      <c r="D1115" s="18" t="str" cm="1">
        <f t="array" ref="D1115">_xlfn.IFS(C1115="Medium","Not Required",C1115="High","Required",C1115="Low","Not Required")</f>
        <v>Required</v>
      </c>
      <c r="E1115" s="16" t="str">
        <f t="shared" si="17"/>
        <v>No</v>
      </c>
      <c r="F1115" s="16"/>
      <c r="G1115" s="15" t="s">
        <v>1</v>
      </c>
      <c r="H1115" s="13" t="s">
        <v>9</v>
      </c>
      <c r="I1115" s="8" t="s">
        <v>1</v>
      </c>
      <c r="J1115" s="3" t="s">
        <v>9</v>
      </c>
      <c r="K1115" s="2" t="s">
        <v>1</v>
      </c>
      <c r="L1115" s="3" t="str" cm="1">
        <f t="array" ref="L1115">_xlfn.IFS(K1115="Medium","Not Required",K1115="High","Required",K1115="Low","Not Required")</f>
        <v>Required</v>
      </c>
    </row>
    <row r="1116" spans="1:12" x14ac:dyDescent="0.25">
      <c r="A1116" s="7" t="s">
        <v>729</v>
      </c>
      <c r="B1116" s="7" t="s">
        <v>784</v>
      </c>
      <c r="C1116" s="15" t="s">
        <v>1</v>
      </c>
      <c r="D1116" s="18" t="str" cm="1">
        <f t="array" ref="D1116">_xlfn.IFS(C1116="Medium","Not Required",C1116="High","Required",C1116="Low","Not Required")</f>
        <v>Required</v>
      </c>
      <c r="E1116" s="16" t="str">
        <f t="shared" si="17"/>
        <v>No</v>
      </c>
      <c r="F1116" s="16"/>
      <c r="G1116" s="15" t="s">
        <v>1</v>
      </c>
      <c r="H1116" s="13" t="s">
        <v>9</v>
      </c>
      <c r="I1116" s="8" t="s">
        <v>1</v>
      </c>
      <c r="J1116" s="3" t="s">
        <v>9</v>
      </c>
      <c r="K1116" s="2" t="s">
        <v>1</v>
      </c>
      <c r="L1116" s="3" t="str" cm="1">
        <f t="array" ref="L1116">_xlfn.IFS(K1116="Medium","Not Required",K1116="High","Required",K1116="Low","Not Required")</f>
        <v>Required</v>
      </c>
    </row>
    <row r="1117" spans="1:12" x14ac:dyDescent="0.25">
      <c r="A1117" s="7" t="s">
        <v>729</v>
      </c>
      <c r="B1117" s="7" t="s">
        <v>572</v>
      </c>
      <c r="C1117" s="15" t="s">
        <v>0</v>
      </c>
      <c r="D1117" s="18" t="str" cm="1">
        <f t="array" ref="D1117">_xlfn.IFS(C1117="Medium","Not Required",C1117="High","Required",C1117="Low","Not Required")</f>
        <v>Not Required</v>
      </c>
      <c r="E1117" s="19" t="str">
        <f t="shared" si="17"/>
        <v>Yes</v>
      </c>
      <c r="F1117" s="20" t="s">
        <v>10</v>
      </c>
      <c r="G1117" s="15" t="s">
        <v>1</v>
      </c>
      <c r="H1117" s="13" t="s">
        <v>9</v>
      </c>
      <c r="I1117" s="8" t="s">
        <v>1</v>
      </c>
      <c r="J1117" s="3" t="s">
        <v>9</v>
      </c>
      <c r="K1117" s="2" t="s">
        <v>1</v>
      </c>
      <c r="L1117" s="3" t="str" cm="1">
        <f t="array" ref="L1117">_xlfn.IFS(K1117="Medium","Not Required",K1117="High","Required",K1117="Low","Not Required")</f>
        <v>Required</v>
      </c>
    </row>
    <row r="1118" spans="1:12" x14ac:dyDescent="0.25">
      <c r="A1118" s="7" t="s">
        <v>785</v>
      </c>
      <c r="B1118" s="7" t="s">
        <v>786</v>
      </c>
      <c r="C1118" s="15" t="s">
        <v>2</v>
      </c>
      <c r="D1118" s="18" t="str" cm="1">
        <f t="array" ref="D1118">_xlfn.IFS(C1118="Medium","Not Required",C1118="High","Required",C1118="Low","Not Required")</f>
        <v>Not Required</v>
      </c>
      <c r="E1118" s="16" t="str">
        <f t="shared" si="17"/>
        <v>No</v>
      </c>
      <c r="F1118" s="16"/>
      <c r="G1118" s="15" t="s">
        <v>2</v>
      </c>
      <c r="H1118" s="13" t="s">
        <v>8</v>
      </c>
      <c r="I1118" s="8" t="s">
        <v>0</v>
      </c>
      <c r="J1118" s="3" t="s">
        <v>8</v>
      </c>
      <c r="K1118" s="2" t="s">
        <v>0</v>
      </c>
      <c r="L1118" s="3" t="str" cm="1">
        <f t="array" ref="L1118">_xlfn.IFS(K1118="Medium","Not Required",K1118="High","Required",K1118="Low","Not Required")</f>
        <v>Not Required</v>
      </c>
    </row>
    <row r="1119" spans="1:12" x14ac:dyDescent="0.25">
      <c r="A1119" s="7" t="s">
        <v>785</v>
      </c>
      <c r="B1119" s="7" t="s">
        <v>787</v>
      </c>
      <c r="C1119" s="15" t="s">
        <v>2</v>
      </c>
      <c r="D1119" s="18" t="str" cm="1">
        <f t="array" ref="D1119">_xlfn.IFS(C1119="Medium","Not Required",C1119="High","Required",C1119="Low","Not Required")</f>
        <v>Not Required</v>
      </c>
      <c r="E1119" s="16" t="str">
        <f t="shared" si="17"/>
        <v>No</v>
      </c>
      <c r="F1119" s="16"/>
      <c r="G1119" s="15" t="s">
        <v>0</v>
      </c>
      <c r="H1119" s="13" t="s">
        <v>8</v>
      </c>
      <c r="I1119" s="8" t="s">
        <v>0</v>
      </c>
      <c r="J1119" s="3" t="s">
        <v>8</v>
      </c>
      <c r="K1119" s="2" t="s">
        <v>0</v>
      </c>
      <c r="L1119" s="3" t="str" cm="1">
        <f t="array" ref="L1119">_xlfn.IFS(K1119="Medium","Not Required",K1119="High","Required",K1119="Low","Not Required")</f>
        <v>Not Required</v>
      </c>
    </row>
    <row r="1120" spans="1:12" x14ac:dyDescent="0.25">
      <c r="A1120" s="7" t="s">
        <v>785</v>
      </c>
      <c r="B1120" s="7" t="s">
        <v>788</v>
      </c>
      <c r="C1120" s="15" t="s">
        <v>2</v>
      </c>
      <c r="D1120" s="18" t="str" cm="1">
        <f t="array" ref="D1120">_xlfn.IFS(C1120="Medium","Not Required",C1120="High","Required",C1120="Low","Not Required")</f>
        <v>Not Required</v>
      </c>
      <c r="E1120" s="16" t="str">
        <f t="shared" si="17"/>
        <v>No</v>
      </c>
      <c r="F1120" s="16"/>
      <c r="G1120" s="15" t="s">
        <v>2</v>
      </c>
      <c r="H1120" s="13" t="s">
        <v>8</v>
      </c>
      <c r="I1120" s="8" t="s">
        <v>2</v>
      </c>
      <c r="J1120" s="3" t="s">
        <v>8</v>
      </c>
      <c r="K1120" s="2" t="s">
        <v>2</v>
      </c>
      <c r="L1120" s="3" t="str" cm="1">
        <f t="array" ref="L1120">_xlfn.IFS(K1120="Medium","Not Required",K1120="High","Required",K1120="Low","Not Required")</f>
        <v>Not Required</v>
      </c>
    </row>
    <row r="1121" spans="1:12" x14ac:dyDescent="0.25">
      <c r="A1121" s="7" t="s">
        <v>785</v>
      </c>
      <c r="B1121" s="7" t="s">
        <v>789</v>
      </c>
      <c r="C1121" s="15" t="s">
        <v>2</v>
      </c>
      <c r="D1121" s="18" t="str" cm="1">
        <f t="array" ref="D1121">_xlfn.IFS(C1121="Medium","Not Required",C1121="High","Required",C1121="Low","Not Required")</f>
        <v>Not Required</v>
      </c>
      <c r="E1121" s="16" t="str">
        <f t="shared" si="17"/>
        <v>No</v>
      </c>
      <c r="F1121" s="16"/>
      <c r="G1121" s="15" t="s">
        <v>2</v>
      </c>
      <c r="H1121" s="13" t="s">
        <v>8</v>
      </c>
      <c r="I1121" s="8" t="s">
        <v>0</v>
      </c>
      <c r="J1121" s="3" t="s">
        <v>8</v>
      </c>
      <c r="K1121" s="2" t="s">
        <v>0</v>
      </c>
      <c r="L1121" s="3" t="str" cm="1">
        <f t="array" ref="L1121">_xlfn.IFS(K1121="Medium","Not Required",K1121="High","Required",K1121="Low","Not Required")</f>
        <v>Not Required</v>
      </c>
    </row>
    <row r="1122" spans="1:12" x14ac:dyDescent="0.25">
      <c r="A1122" s="7" t="s">
        <v>785</v>
      </c>
      <c r="B1122" s="7" t="s">
        <v>790</v>
      </c>
      <c r="C1122" s="15" t="s">
        <v>2</v>
      </c>
      <c r="D1122" s="18" t="str" cm="1">
        <f t="array" ref="D1122">_xlfn.IFS(C1122="Medium","Not Required",C1122="High","Required",C1122="Low","Not Required")</f>
        <v>Not Required</v>
      </c>
      <c r="E1122" s="16" t="str">
        <f t="shared" si="17"/>
        <v>No</v>
      </c>
      <c r="F1122" s="16"/>
      <c r="G1122" s="15" t="s">
        <v>0</v>
      </c>
      <c r="H1122" s="13" t="s">
        <v>8</v>
      </c>
      <c r="I1122" s="8" t="s">
        <v>0</v>
      </c>
      <c r="J1122" s="3" t="s">
        <v>8</v>
      </c>
      <c r="K1122" s="2" t="s">
        <v>0</v>
      </c>
      <c r="L1122" s="3" t="str" cm="1">
        <f t="array" ref="L1122">_xlfn.IFS(K1122="Medium","Not Required",K1122="High","Required",K1122="Low","Not Required")</f>
        <v>Not Required</v>
      </c>
    </row>
    <row r="1123" spans="1:12" x14ac:dyDescent="0.25">
      <c r="A1123" s="7" t="s">
        <v>785</v>
      </c>
      <c r="B1123" s="7" t="s">
        <v>791</v>
      </c>
      <c r="C1123" s="15" t="s">
        <v>2</v>
      </c>
      <c r="D1123" s="18" t="str" cm="1">
        <f t="array" ref="D1123">_xlfn.IFS(C1123="Medium","Not Required",C1123="High","Required",C1123="Low","Not Required")</f>
        <v>Not Required</v>
      </c>
      <c r="E1123" s="16" t="str">
        <f t="shared" si="17"/>
        <v>No</v>
      </c>
      <c r="F1123" s="16"/>
      <c r="G1123" s="15" t="s">
        <v>2</v>
      </c>
      <c r="H1123" s="13" t="s">
        <v>8</v>
      </c>
      <c r="I1123" s="8" t="s">
        <v>2</v>
      </c>
      <c r="J1123" s="3" t="s">
        <v>8</v>
      </c>
      <c r="K1123" s="2" t="s">
        <v>0</v>
      </c>
      <c r="L1123" s="3" t="str" cm="1">
        <f t="array" ref="L1123">_xlfn.IFS(K1123="Medium","Not Required",K1123="High","Required",K1123="Low","Not Required")</f>
        <v>Not Required</v>
      </c>
    </row>
    <row r="1124" spans="1:12" x14ac:dyDescent="0.25">
      <c r="A1124" s="7" t="s">
        <v>785</v>
      </c>
      <c r="B1124" s="7" t="s">
        <v>792</v>
      </c>
      <c r="C1124" s="15" t="s">
        <v>2</v>
      </c>
      <c r="D1124" s="18" t="str" cm="1">
        <f t="array" ref="D1124">_xlfn.IFS(C1124="Medium","Not Required",C1124="High","Required",C1124="Low","Not Required")</f>
        <v>Not Required</v>
      </c>
      <c r="E1124" s="16" t="str">
        <f t="shared" si="17"/>
        <v>No</v>
      </c>
      <c r="F1124" s="16"/>
      <c r="G1124" s="15" t="s">
        <v>2</v>
      </c>
      <c r="H1124" s="13" t="s">
        <v>8</v>
      </c>
      <c r="I1124" s="8" t="s">
        <v>2</v>
      </c>
      <c r="J1124" s="3" t="s">
        <v>8</v>
      </c>
      <c r="K1124" s="2" t="s">
        <v>0</v>
      </c>
      <c r="L1124" s="3" t="str" cm="1">
        <f t="array" ref="L1124">_xlfn.IFS(K1124="Medium","Not Required",K1124="High","Required",K1124="Low","Not Required")</f>
        <v>Not Required</v>
      </c>
    </row>
    <row r="1125" spans="1:12" x14ac:dyDescent="0.25">
      <c r="A1125" s="7" t="s">
        <v>785</v>
      </c>
      <c r="B1125" s="7" t="s">
        <v>793</v>
      </c>
      <c r="C1125" s="15" t="s">
        <v>2</v>
      </c>
      <c r="D1125" s="18" t="str" cm="1">
        <f t="array" ref="D1125">_xlfn.IFS(C1125="Medium","Not Required",C1125="High","Required",C1125="Low","Not Required")</f>
        <v>Not Required</v>
      </c>
      <c r="E1125" s="16" t="str">
        <f t="shared" si="17"/>
        <v>No</v>
      </c>
      <c r="F1125" s="16"/>
      <c r="G1125" s="15" t="s">
        <v>2</v>
      </c>
      <c r="H1125" s="13" t="s">
        <v>8</v>
      </c>
      <c r="I1125" s="8" t="s">
        <v>0</v>
      </c>
      <c r="J1125" s="3" t="s">
        <v>8</v>
      </c>
      <c r="K1125" s="2" t="s">
        <v>0</v>
      </c>
      <c r="L1125" s="3" t="str" cm="1">
        <f t="array" ref="L1125">_xlfn.IFS(K1125="Medium","Not Required",K1125="High","Required",K1125="Low","Not Required")</f>
        <v>Not Required</v>
      </c>
    </row>
    <row r="1126" spans="1:12" x14ac:dyDescent="0.25">
      <c r="A1126" s="7" t="s">
        <v>785</v>
      </c>
      <c r="B1126" s="7" t="s">
        <v>794</v>
      </c>
      <c r="C1126" s="15" t="s">
        <v>2</v>
      </c>
      <c r="D1126" s="18" t="str" cm="1">
        <f t="array" ref="D1126">_xlfn.IFS(C1126="Medium","Not Required",C1126="High","Required",C1126="Low","Not Required")</f>
        <v>Not Required</v>
      </c>
      <c r="E1126" s="16" t="str">
        <f t="shared" si="17"/>
        <v>No</v>
      </c>
      <c r="F1126" s="16"/>
      <c r="G1126" s="15" t="s">
        <v>2</v>
      </c>
      <c r="H1126" s="13" t="s">
        <v>8</v>
      </c>
      <c r="I1126" s="8" t="s">
        <v>0</v>
      </c>
      <c r="J1126" s="3" t="s">
        <v>8</v>
      </c>
      <c r="K1126" s="2" t="s">
        <v>0</v>
      </c>
      <c r="L1126" s="3" t="str" cm="1">
        <f t="array" ref="L1126">_xlfn.IFS(K1126="Medium","Not Required",K1126="High","Required",K1126="Low","Not Required")</f>
        <v>Not Required</v>
      </c>
    </row>
    <row r="1127" spans="1:12" x14ac:dyDescent="0.25">
      <c r="A1127" s="7" t="s">
        <v>785</v>
      </c>
      <c r="B1127" s="7" t="s">
        <v>795</v>
      </c>
      <c r="C1127" s="15" t="s">
        <v>2</v>
      </c>
      <c r="D1127" s="18" t="str" cm="1">
        <f t="array" ref="D1127">_xlfn.IFS(C1127="Medium","Not Required",C1127="High","Required",C1127="Low","Not Required")</f>
        <v>Not Required</v>
      </c>
      <c r="E1127" s="16" t="str">
        <f t="shared" si="17"/>
        <v>No</v>
      </c>
      <c r="F1127" s="16"/>
      <c r="G1127" s="15" t="s">
        <v>2</v>
      </c>
      <c r="H1127" s="13" t="s">
        <v>8</v>
      </c>
      <c r="I1127" s="8" t="s">
        <v>2</v>
      </c>
      <c r="J1127" s="3" t="s">
        <v>8</v>
      </c>
      <c r="K1127" s="2" t="s">
        <v>0</v>
      </c>
      <c r="L1127" s="3" t="str" cm="1">
        <f t="array" ref="L1127">_xlfn.IFS(K1127="Medium","Not Required",K1127="High","Required",K1127="Low","Not Required")</f>
        <v>Not Required</v>
      </c>
    </row>
    <row r="1128" spans="1:12" x14ac:dyDescent="0.25">
      <c r="A1128" s="7" t="s">
        <v>785</v>
      </c>
      <c r="B1128" s="7" t="s">
        <v>796</v>
      </c>
      <c r="C1128" s="15" t="s">
        <v>2</v>
      </c>
      <c r="D1128" s="18" t="str" cm="1">
        <f t="array" ref="D1128">_xlfn.IFS(C1128="Medium","Not Required",C1128="High","Required",C1128="Low","Not Required")</f>
        <v>Not Required</v>
      </c>
      <c r="E1128" s="16" t="str">
        <f t="shared" si="17"/>
        <v>No</v>
      </c>
      <c r="F1128" s="16"/>
      <c r="G1128" s="15" t="s">
        <v>0</v>
      </c>
      <c r="H1128" s="13" t="s">
        <v>8</v>
      </c>
      <c r="I1128" s="8" t="s">
        <v>1</v>
      </c>
      <c r="J1128" s="3" t="s">
        <v>9</v>
      </c>
      <c r="K1128" s="2" t="s">
        <v>1</v>
      </c>
      <c r="L1128" s="3" t="str" cm="1">
        <f t="array" ref="L1128">_xlfn.IFS(K1128="Medium","Not Required",K1128="High","Required",K1128="Low","Not Required")</f>
        <v>Required</v>
      </c>
    </row>
    <row r="1129" spans="1:12" x14ac:dyDescent="0.25">
      <c r="A1129" s="7" t="s">
        <v>785</v>
      </c>
      <c r="B1129" s="7" t="s">
        <v>797</v>
      </c>
      <c r="C1129" s="15" t="s">
        <v>2</v>
      </c>
      <c r="D1129" s="18" t="str" cm="1">
        <f t="array" ref="D1129">_xlfn.IFS(C1129="Medium","Not Required",C1129="High","Required",C1129="Low","Not Required")</f>
        <v>Not Required</v>
      </c>
      <c r="E1129" s="16" t="str">
        <f t="shared" si="17"/>
        <v>No</v>
      </c>
      <c r="F1129" s="16"/>
      <c r="G1129" s="15" t="s">
        <v>2</v>
      </c>
      <c r="H1129" s="13" t="s">
        <v>8</v>
      </c>
      <c r="I1129" s="8" t="s">
        <v>2</v>
      </c>
      <c r="J1129" s="3" t="s">
        <v>8</v>
      </c>
      <c r="K1129" s="2" t="s">
        <v>0</v>
      </c>
      <c r="L1129" s="3" t="str" cm="1">
        <f t="array" ref="L1129">_xlfn.IFS(K1129="Medium","Not Required",K1129="High","Required",K1129="Low","Not Required")</f>
        <v>Not Required</v>
      </c>
    </row>
    <row r="1130" spans="1:12" x14ac:dyDescent="0.25">
      <c r="A1130" s="7" t="s">
        <v>785</v>
      </c>
      <c r="B1130" s="7" t="s">
        <v>798</v>
      </c>
      <c r="C1130" s="15" t="s">
        <v>2</v>
      </c>
      <c r="D1130" s="18" t="str" cm="1">
        <f t="array" ref="D1130">_xlfn.IFS(C1130="Medium","Not Required",C1130="High","Required",C1130="Low","Not Required")</f>
        <v>Not Required</v>
      </c>
      <c r="E1130" s="16" t="str">
        <f t="shared" si="17"/>
        <v>No</v>
      </c>
      <c r="F1130" s="16"/>
      <c r="G1130" s="15" t="s">
        <v>0</v>
      </c>
      <c r="H1130" s="13" t="s">
        <v>8</v>
      </c>
      <c r="I1130" s="8" t="s">
        <v>0</v>
      </c>
      <c r="J1130" s="3" t="s">
        <v>8</v>
      </c>
      <c r="K1130" s="2" t="s">
        <v>1</v>
      </c>
      <c r="L1130" s="3" t="str" cm="1">
        <f t="array" ref="L1130">_xlfn.IFS(K1130="Medium","Not Required",K1130="High","Required",K1130="Low","Not Required")</f>
        <v>Required</v>
      </c>
    </row>
    <row r="1131" spans="1:12" x14ac:dyDescent="0.25">
      <c r="A1131" s="7" t="s">
        <v>785</v>
      </c>
      <c r="B1131" s="7" t="s">
        <v>799</v>
      </c>
      <c r="C1131" s="15" t="s">
        <v>2</v>
      </c>
      <c r="D1131" s="18" t="str" cm="1">
        <f t="array" ref="D1131">_xlfn.IFS(C1131="Medium","Not Required",C1131="High","Required",C1131="Low","Not Required")</f>
        <v>Not Required</v>
      </c>
      <c r="E1131" s="16" t="str">
        <f t="shared" si="17"/>
        <v>No</v>
      </c>
      <c r="F1131" s="16"/>
      <c r="G1131" s="15" t="s">
        <v>2</v>
      </c>
      <c r="H1131" s="13" t="s">
        <v>8</v>
      </c>
      <c r="I1131" s="8" t="s">
        <v>2</v>
      </c>
      <c r="J1131" s="3" t="s">
        <v>8</v>
      </c>
      <c r="K1131" s="2" t="s">
        <v>0</v>
      </c>
      <c r="L1131" s="3" t="str" cm="1">
        <f t="array" ref="L1131">_xlfn.IFS(K1131="Medium","Not Required",K1131="High","Required",K1131="Low","Not Required")</f>
        <v>Not Required</v>
      </c>
    </row>
    <row r="1132" spans="1:12" x14ac:dyDescent="0.25">
      <c r="A1132" s="7" t="s">
        <v>785</v>
      </c>
      <c r="B1132" s="7" t="s">
        <v>800</v>
      </c>
      <c r="C1132" s="15" t="s">
        <v>0</v>
      </c>
      <c r="D1132" s="18" t="str" cm="1">
        <f t="array" ref="D1132">_xlfn.IFS(C1132="Medium","Not Required",C1132="High","Required",C1132="Low","Not Required")</f>
        <v>Not Required</v>
      </c>
      <c r="E1132" s="19" t="str">
        <f t="shared" si="17"/>
        <v>Yes</v>
      </c>
      <c r="F1132" s="20" t="s">
        <v>10</v>
      </c>
      <c r="G1132" s="15" t="s">
        <v>1</v>
      </c>
      <c r="H1132" s="13" t="s">
        <v>9</v>
      </c>
      <c r="I1132" s="8" t="s">
        <v>1</v>
      </c>
      <c r="J1132" s="3" t="s">
        <v>9</v>
      </c>
      <c r="K1132" s="2" t="s">
        <v>1</v>
      </c>
      <c r="L1132" s="3" t="str" cm="1">
        <f t="array" ref="L1132">_xlfn.IFS(K1132="Medium","Not Required",K1132="High","Required",K1132="Low","Not Required")</f>
        <v>Required</v>
      </c>
    </row>
    <row r="1133" spans="1:12" x14ac:dyDescent="0.25">
      <c r="A1133" s="7" t="s">
        <v>785</v>
      </c>
      <c r="B1133" s="7" t="s">
        <v>801</v>
      </c>
      <c r="C1133" s="15" t="s">
        <v>2</v>
      </c>
      <c r="D1133" s="18" t="str" cm="1">
        <f t="array" ref="D1133">_xlfn.IFS(C1133="Medium","Not Required",C1133="High","Required",C1133="Low","Not Required")</f>
        <v>Not Required</v>
      </c>
      <c r="E1133" s="16" t="str">
        <f t="shared" si="17"/>
        <v>No</v>
      </c>
      <c r="F1133" s="16"/>
      <c r="G1133" s="15" t="s">
        <v>2</v>
      </c>
      <c r="H1133" s="13" t="s">
        <v>8</v>
      </c>
      <c r="I1133" s="8" t="s">
        <v>0</v>
      </c>
      <c r="J1133" s="3" t="s">
        <v>8</v>
      </c>
      <c r="K1133" s="2" t="s">
        <v>0</v>
      </c>
      <c r="L1133" s="3" t="str" cm="1">
        <f t="array" ref="L1133">_xlfn.IFS(K1133="Medium","Not Required",K1133="High","Required",K1133="Low","Not Required")</f>
        <v>Not Required</v>
      </c>
    </row>
    <row r="1134" spans="1:12" x14ac:dyDescent="0.25">
      <c r="A1134" s="7" t="s">
        <v>785</v>
      </c>
      <c r="B1134" s="7" t="s">
        <v>802</v>
      </c>
      <c r="C1134" s="15" t="s">
        <v>2</v>
      </c>
      <c r="D1134" s="18" t="str" cm="1">
        <f t="array" ref="D1134">_xlfn.IFS(C1134="Medium","Not Required",C1134="High","Required",C1134="Low","Not Required")</f>
        <v>Not Required</v>
      </c>
      <c r="E1134" s="16" t="str">
        <f t="shared" si="17"/>
        <v>No</v>
      </c>
      <c r="F1134" s="16"/>
      <c r="G1134" s="15" t="s">
        <v>2</v>
      </c>
      <c r="H1134" s="13" t="s">
        <v>8</v>
      </c>
      <c r="I1134" s="8" t="s">
        <v>2</v>
      </c>
      <c r="J1134" s="3" t="s">
        <v>8</v>
      </c>
      <c r="K1134" s="2" t="s">
        <v>2</v>
      </c>
      <c r="L1134" s="3" t="str" cm="1">
        <f t="array" ref="L1134">_xlfn.IFS(K1134="Medium","Not Required",K1134="High","Required",K1134="Low","Not Required")</f>
        <v>Not Required</v>
      </c>
    </row>
    <row r="1135" spans="1:12" x14ac:dyDescent="0.25">
      <c r="A1135" s="7" t="s">
        <v>785</v>
      </c>
      <c r="B1135" s="7" t="s">
        <v>803</v>
      </c>
      <c r="C1135" s="15" t="s">
        <v>2</v>
      </c>
      <c r="D1135" s="18" t="str" cm="1">
        <f t="array" ref="D1135">_xlfn.IFS(C1135="Medium","Not Required",C1135="High","Required",C1135="Low","Not Required")</f>
        <v>Not Required</v>
      </c>
      <c r="E1135" s="19" t="str">
        <f t="shared" si="17"/>
        <v>Yes</v>
      </c>
      <c r="F1135" s="20" t="s">
        <v>10</v>
      </c>
      <c r="G1135" s="15" t="s">
        <v>1</v>
      </c>
      <c r="H1135" s="13" t="s">
        <v>9</v>
      </c>
      <c r="I1135" s="8" t="s">
        <v>0</v>
      </c>
      <c r="J1135" s="3" t="s">
        <v>8</v>
      </c>
      <c r="K1135" s="2" t="s">
        <v>1</v>
      </c>
      <c r="L1135" s="3" t="str" cm="1">
        <f t="array" ref="L1135">_xlfn.IFS(K1135="Medium","Not Required",K1135="High","Required",K1135="Low","Not Required")</f>
        <v>Required</v>
      </c>
    </row>
    <row r="1136" spans="1:12" x14ac:dyDescent="0.25">
      <c r="A1136" s="7" t="s">
        <v>785</v>
      </c>
      <c r="B1136" s="7" t="s">
        <v>804</v>
      </c>
      <c r="C1136" s="15" t="s">
        <v>2</v>
      </c>
      <c r="D1136" s="18" t="str" cm="1">
        <f t="array" ref="D1136">_xlfn.IFS(C1136="Medium","Not Required",C1136="High","Required",C1136="Low","Not Required")</f>
        <v>Not Required</v>
      </c>
      <c r="E1136" s="16" t="str">
        <f t="shared" si="17"/>
        <v>No</v>
      </c>
      <c r="F1136" s="16"/>
      <c r="G1136" s="15" t="s">
        <v>2</v>
      </c>
      <c r="H1136" s="13" t="s">
        <v>8</v>
      </c>
      <c r="I1136" s="8" t="s">
        <v>2</v>
      </c>
      <c r="J1136" s="3" t="s">
        <v>8</v>
      </c>
      <c r="K1136" s="2" t="s">
        <v>2</v>
      </c>
      <c r="L1136" s="3" t="str" cm="1">
        <f t="array" ref="L1136">_xlfn.IFS(K1136="Medium","Not Required",K1136="High","Required",K1136="Low","Not Required")</f>
        <v>Not Required</v>
      </c>
    </row>
    <row r="1137" spans="1:12" x14ac:dyDescent="0.25">
      <c r="A1137" s="7" t="s">
        <v>785</v>
      </c>
      <c r="B1137" s="7" t="s">
        <v>805</v>
      </c>
      <c r="C1137" s="15" t="s">
        <v>2</v>
      </c>
      <c r="D1137" s="18" t="str" cm="1">
        <f t="array" ref="D1137">_xlfn.IFS(C1137="Medium","Not Required",C1137="High","Required",C1137="Low","Not Required")</f>
        <v>Not Required</v>
      </c>
      <c r="E1137" s="16" t="str">
        <f t="shared" si="17"/>
        <v>No</v>
      </c>
      <c r="F1137" s="16"/>
      <c r="G1137" s="15" t="s">
        <v>2</v>
      </c>
      <c r="H1137" s="13" t="s">
        <v>8</v>
      </c>
      <c r="I1137" s="8" t="s">
        <v>2</v>
      </c>
      <c r="J1137" s="3" t="s">
        <v>8</v>
      </c>
      <c r="K1137" s="2" t="s">
        <v>0</v>
      </c>
      <c r="L1137" s="3" t="str" cm="1">
        <f t="array" ref="L1137">_xlfn.IFS(K1137="Medium","Not Required",K1137="High","Required",K1137="Low","Not Required")</f>
        <v>Not Required</v>
      </c>
    </row>
    <row r="1138" spans="1:12" x14ac:dyDescent="0.25">
      <c r="A1138" s="7" t="s">
        <v>785</v>
      </c>
      <c r="B1138" s="7" t="s">
        <v>806</v>
      </c>
      <c r="C1138" s="15" t="s">
        <v>2</v>
      </c>
      <c r="D1138" s="18" t="str" cm="1">
        <f t="array" ref="D1138">_xlfn.IFS(C1138="Medium","Not Required",C1138="High","Required",C1138="Low","Not Required")</f>
        <v>Not Required</v>
      </c>
      <c r="E1138" s="16" t="str">
        <f t="shared" si="17"/>
        <v>No</v>
      </c>
      <c r="F1138" s="16"/>
      <c r="G1138" s="15" t="s">
        <v>0</v>
      </c>
      <c r="H1138" s="13" t="s">
        <v>8</v>
      </c>
      <c r="I1138" s="8" t="s">
        <v>0</v>
      </c>
      <c r="J1138" s="3" t="s">
        <v>8</v>
      </c>
      <c r="K1138" s="2" t="s">
        <v>1</v>
      </c>
      <c r="L1138" s="3" t="str" cm="1">
        <f t="array" ref="L1138">_xlfn.IFS(K1138="Medium","Not Required",K1138="High","Required",K1138="Low","Not Required")</f>
        <v>Required</v>
      </c>
    </row>
    <row r="1139" spans="1:12" x14ac:dyDescent="0.25">
      <c r="A1139" s="7" t="s">
        <v>785</v>
      </c>
      <c r="B1139" s="7" t="s">
        <v>807</v>
      </c>
      <c r="C1139" s="15" t="s">
        <v>2</v>
      </c>
      <c r="D1139" s="18" t="str" cm="1">
        <f t="array" ref="D1139">_xlfn.IFS(C1139="Medium","Not Required",C1139="High","Required",C1139="Low","Not Required")</f>
        <v>Not Required</v>
      </c>
      <c r="E1139" s="16" t="str">
        <f t="shared" si="17"/>
        <v>No</v>
      </c>
      <c r="F1139" s="16"/>
      <c r="G1139" s="15" t="s">
        <v>0</v>
      </c>
      <c r="H1139" s="13" t="s">
        <v>8</v>
      </c>
      <c r="I1139" s="8" t="s">
        <v>0</v>
      </c>
      <c r="J1139" s="3" t="s">
        <v>8</v>
      </c>
      <c r="K1139" s="2" t="s">
        <v>1</v>
      </c>
      <c r="L1139" s="3" t="str" cm="1">
        <f t="array" ref="L1139">_xlfn.IFS(K1139="Medium","Not Required",K1139="High","Required",K1139="Low","Not Required")</f>
        <v>Required</v>
      </c>
    </row>
    <row r="1140" spans="1:12" x14ac:dyDescent="0.25">
      <c r="A1140" s="7" t="s">
        <v>785</v>
      </c>
      <c r="B1140" s="7" t="s">
        <v>808</v>
      </c>
      <c r="C1140" s="15" t="s">
        <v>2</v>
      </c>
      <c r="D1140" s="18" t="str" cm="1">
        <f t="array" ref="D1140">_xlfn.IFS(C1140="Medium","Not Required",C1140="High","Required",C1140="Low","Not Required")</f>
        <v>Not Required</v>
      </c>
      <c r="E1140" s="16" t="str">
        <f t="shared" si="17"/>
        <v>No</v>
      </c>
      <c r="F1140" s="16"/>
      <c r="G1140" s="15" t="s">
        <v>2</v>
      </c>
      <c r="H1140" s="13" t="s">
        <v>8</v>
      </c>
      <c r="I1140" s="8" t="s">
        <v>0</v>
      </c>
      <c r="J1140" s="3" t="s">
        <v>8</v>
      </c>
      <c r="K1140" s="2" t="s">
        <v>1</v>
      </c>
      <c r="L1140" s="3" t="str" cm="1">
        <f t="array" ref="L1140">_xlfn.IFS(K1140="Medium","Not Required",K1140="High","Required",K1140="Low","Not Required")</f>
        <v>Required</v>
      </c>
    </row>
    <row r="1141" spans="1:12" x14ac:dyDescent="0.25">
      <c r="A1141" s="7" t="s">
        <v>785</v>
      </c>
      <c r="B1141" s="7" t="s">
        <v>809</v>
      </c>
      <c r="C1141" s="15" t="s">
        <v>2</v>
      </c>
      <c r="D1141" s="18" t="str" cm="1">
        <f t="array" ref="D1141">_xlfn.IFS(C1141="Medium","Not Required",C1141="High","Required",C1141="Low","Not Required")</f>
        <v>Not Required</v>
      </c>
      <c r="E1141" s="16" t="str">
        <f t="shared" si="17"/>
        <v>No</v>
      </c>
      <c r="F1141" s="16"/>
      <c r="G1141" s="15" t="s">
        <v>2</v>
      </c>
      <c r="H1141" s="13" t="s">
        <v>8</v>
      </c>
      <c r="I1141" s="8" t="s">
        <v>2</v>
      </c>
      <c r="J1141" s="3" t="s">
        <v>8</v>
      </c>
      <c r="K1141" s="2" t="s">
        <v>2</v>
      </c>
      <c r="L1141" s="3" t="str" cm="1">
        <f t="array" ref="L1141">_xlfn.IFS(K1141="Medium","Not Required",K1141="High","Required",K1141="Low","Not Required")</f>
        <v>Not Required</v>
      </c>
    </row>
    <row r="1142" spans="1:12" x14ac:dyDescent="0.25">
      <c r="A1142" s="7" t="s">
        <v>785</v>
      </c>
      <c r="B1142" s="7" t="s">
        <v>810</v>
      </c>
      <c r="C1142" s="15" t="s">
        <v>2</v>
      </c>
      <c r="D1142" s="18" t="str" cm="1">
        <f t="array" ref="D1142">_xlfn.IFS(C1142="Medium","Not Required",C1142="High","Required",C1142="Low","Not Required")</f>
        <v>Not Required</v>
      </c>
      <c r="E1142" s="16" t="str">
        <f t="shared" si="17"/>
        <v>No</v>
      </c>
      <c r="F1142" s="16"/>
      <c r="G1142" s="15" t="s">
        <v>2</v>
      </c>
      <c r="H1142" s="13" t="s">
        <v>8</v>
      </c>
      <c r="I1142" s="8" t="s">
        <v>2</v>
      </c>
      <c r="J1142" s="3" t="s">
        <v>8</v>
      </c>
      <c r="K1142" s="2" t="s">
        <v>1</v>
      </c>
      <c r="L1142" s="3" t="str" cm="1">
        <f t="array" ref="L1142">_xlfn.IFS(K1142="Medium","Not Required",K1142="High","Required",K1142="Low","Not Required")</f>
        <v>Required</v>
      </c>
    </row>
    <row r="1143" spans="1:12" x14ac:dyDescent="0.25">
      <c r="A1143" s="7" t="s">
        <v>785</v>
      </c>
      <c r="B1143" s="7" t="s">
        <v>811</v>
      </c>
      <c r="C1143" s="15" t="s">
        <v>2</v>
      </c>
      <c r="D1143" s="18" t="str" cm="1">
        <f t="array" ref="D1143">_xlfn.IFS(C1143="Medium","Not Required",C1143="High","Required",C1143="Low","Not Required")</f>
        <v>Not Required</v>
      </c>
      <c r="E1143" s="16" t="str">
        <f t="shared" si="17"/>
        <v>No</v>
      </c>
      <c r="F1143" s="16"/>
      <c r="G1143" s="15" t="s">
        <v>2</v>
      </c>
      <c r="H1143" s="13" t="s">
        <v>8</v>
      </c>
      <c r="I1143" s="8" t="s">
        <v>2</v>
      </c>
      <c r="J1143" s="3" t="s">
        <v>8</v>
      </c>
      <c r="K1143" s="2" t="s">
        <v>0</v>
      </c>
      <c r="L1143" s="3" t="str" cm="1">
        <f t="array" ref="L1143">_xlfn.IFS(K1143="Medium","Not Required",K1143="High","Required",K1143="Low","Not Required")</f>
        <v>Not Required</v>
      </c>
    </row>
    <row r="1144" spans="1:12" x14ac:dyDescent="0.25">
      <c r="A1144" s="7" t="s">
        <v>785</v>
      </c>
      <c r="B1144" s="7" t="s">
        <v>812</v>
      </c>
      <c r="C1144" s="15" t="s">
        <v>2</v>
      </c>
      <c r="D1144" s="18" t="str" cm="1">
        <f t="array" ref="D1144">_xlfn.IFS(C1144="Medium","Not Required",C1144="High","Required",C1144="Low","Not Required")</f>
        <v>Not Required</v>
      </c>
      <c r="E1144" s="16" t="str">
        <f t="shared" si="17"/>
        <v>No</v>
      </c>
      <c r="F1144" s="16"/>
      <c r="G1144" s="15" t="s">
        <v>2</v>
      </c>
      <c r="H1144" s="13" t="s">
        <v>8</v>
      </c>
      <c r="I1144" s="8" t="s">
        <v>2</v>
      </c>
      <c r="J1144" s="3" t="s">
        <v>8</v>
      </c>
      <c r="K1144" s="2" t="s">
        <v>0</v>
      </c>
      <c r="L1144" s="3" t="str" cm="1">
        <f t="array" ref="L1144">_xlfn.IFS(K1144="Medium","Not Required",K1144="High","Required",K1144="Low","Not Required")</f>
        <v>Not Required</v>
      </c>
    </row>
    <row r="1145" spans="1:12" x14ac:dyDescent="0.25">
      <c r="A1145" s="7" t="s">
        <v>785</v>
      </c>
      <c r="B1145" s="7" t="s">
        <v>813</v>
      </c>
      <c r="C1145" s="15" t="s">
        <v>2</v>
      </c>
      <c r="D1145" s="18" t="str" cm="1">
        <f t="array" ref="D1145">_xlfn.IFS(C1145="Medium","Not Required",C1145="High","Required",C1145="Low","Not Required")</f>
        <v>Not Required</v>
      </c>
      <c r="E1145" s="16" t="str">
        <f t="shared" si="17"/>
        <v>No</v>
      </c>
      <c r="F1145" s="16"/>
      <c r="G1145" s="15" t="s">
        <v>2</v>
      </c>
      <c r="H1145" s="13" t="s">
        <v>8</v>
      </c>
      <c r="I1145" s="8" t="s">
        <v>0</v>
      </c>
      <c r="J1145" s="3" t="s">
        <v>8</v>
      </c>
      <c r="K1145" s="2" t="s">
        <v>1</v>
      </c>
      <c r="L1145" s="3" t="str" cm="1">
        <f t="array" ref="L1145">_xlfn.IFS(K1145="Medium","Not Required",K1145="High","Required",K1145="Low","Not Required")</f>
        <v>Required</v>
      </c>
    </row>
    <row r="1146" spans="1:12" x14ac:dyDescent="0.25">
      <c r="A1146" s="7" t="s">
        <v>785</v>
      </c>
      <c r="B1146" s="7" t="s">
        <v>814</v>
      </c>
      <c r="C1146" s="15" t="s">
        <v>2</v>
      </c>
      <c r="D1146" s="18" t="str" cm="1">
        <f t="array" ref="D1146">_xlfn.IFS(C1146="Medium","Not Required",C1146="High","Required",C1146="Low","Not Required")</f>
        <v>Not Required</v>
      </c>
      <c r="E1146" s="16" t="str">
        <f t="shared" si="17"/>
        <v>No</v>
      </c>
      <c r="F1146" s="16"/>
      <c r="G1146" s="15" t="s">
        <v>2</v>
      </c>
      <c r="H1146" s="13" t="s">
        <v>8</v>
      </c>
      <c r="I1146" s="8" t="s">
        <v>0</v>
      </c>
      <c r="J1146" s="3" t="s">
        <v>8</v>
      </c>
      <c r="K1146" s="2" t="s">
        <v>0</v>
      </c>
      <c r="L1146" s="3" t="str" cm="1">
        <f t="array" ref="L1146">_xlfn.IFS(K1146="Medium","Not Required",K1146="High","Required",K1146="Low","Not Required")</f>
        <v>Not Required</v>
      </c>
    </row>
    <row r="1147" spans="1:12" x14ac:dyDescent="0.25">
      <c r="A1147" s="7" t="s">
        <v>785</v>
      </c>
      <c r="B1147" s="7" t="s">
        <v>815</v>
      </c>
      <c r="C1147" s="15" t="s">
        <v>2</v>
      </c>
      <c r="D1147" s="18" t="str" cm="1">
        <f t="array" ref="D1147">_xlfn.IFS(C1147="Medium","Not Required",C1147="High","Required",C1147="Low","Not Required")</f>
        <v>Not Required</v>
      </c>
      <c r="E1147" s="16" t="str">
        <f t="shared" si="17"/>
        <v>No</v>
      </c>
      <c r="F1147" s="16"/>
      <c r="G1147" s="15" t="s">
        <v>0</v>
      </c>
      <c r="H1147" s="13" t="s">
        <v>8</v>
      </c>
      <c r="I1147" s="8" t="s">
        <v>0</v>
      </c>
      <c r="J1147" s="3" t="s">
        <v>8</v>
      </c>
      <c r="K1147" s="2" t="s">
        <v>1</v>
      </c>
      <c r="L1147" s="3" t="str" cm="1">
        <f t="array" ref="L1147">_xlfn.IFS(K1147="Medium","Not Required",K1147="High","Required",K1147="Low","Not Required")</f>
        <v>Required</v>
      </c>
    </row>
    <row r="1148" spans="1:12" x14ac:dyDescent="0.25">
      <c r="A1148" s="7" t="s">
        <v>785</v>
      </c>
      <c r="B1148" s="7" t="s">
        <v>816</v>
      </c>
      <c r="C1148" s="15" t="s">
        <v>2</v>
      </c>
      <c r="D1148" s="18" t="str" cm="1">
        <f t="array" ref="D1148">_xlfn.IFS(C1148="Medium","Not Required",C1148="High","Required",C1148="Low","Not Required")</f>
        <v>Not Required</v>
      </c>
      <c r="E1148" s="16" t="str">
        <f t="shared" si="17"/>
        <v>No</v>
      </c>
      <c r="F1148" s="16"/>
      <c r="G1148" s="15" t="s">
        <v>2</v>
      </c>
      <c r="H1148" s="13" t="s">
        <v>8</v>
      </c>
      <c r="I1148" s="8" t="s">
        <v>2</v>
      </c>
      <c r="J1148" s="3" t="s">
        <v>8</v>
      </c>
      <c r="K1148" s="2" t="s">
        <v>0</v>
      </c>
      <c r="L1148" s="3" t="str" cm="1">
        <f t="array" ref="L1148">_xlfn.IFS(K1148="Medium","Not Required",K1148="High","Required",K1148="Low","Not Required")</f>
        <v>Not Required</v>
      </c>
    </row>
    <row r="1149" spans="1:12" x14ac:dyDescent="0.25">
      <c r="A1149" s="7" t="s">
        <v>785</v>
      </c>
      <c r="B1149" s="7" t="s">
        <v>817</v>
      </c>
      <c r="C1149" s="15" t="s">
        <v>2</v>
      </c>
      <c r="D1149" s="18" t="str" cm="1">
        <f t="array" ref="D1149">_xlfn.IFS(C1149="Medium","Not Required",C1149="High","Required",C1149="Low","Not Required")</f>
        <v>Not Required</v>
      </c>
      <c r="E1149" s="16" t="str">
        <f t="shared" si="17"/>
        <v>No</v>
      </c>
      <c r="F1149" s="16"/>
      <c r="G1149" s="15" t="s">
        <v>2</v>
      </c>
      <c r="H1149" s="13" t="s">
        <v>8</v>
      </c>
      <c r="I1149" s="8" t="s">
        <v>2</v>
      </c>
      <c r="J1149" s="3" t="s">
        <v>8</v>
      </c>
      <c r="K1149" s="2" t="s">
        <v>2</v>
      </c>
      <c r="L1149" s="3" t="str" cm="1">
        <f t="array" ref="L1149">_xlfn.IFS(K1149="Medium","Not Required",K1149="High","Required",K1149="Low","Not Required")</f>
        <v>Not Required</v>
      </c>
    </row>
    <row r="1150" spans="1:12" x14ac:dyDescent="0.25">
      <c r="A1150" s="7" t="s">
        <v>785</v>
      </c>
      <c r="B1150" s="7" t="s">
        <v>818</v>
      </c>
      <c r="C1150" s="15" t="s">
        <v>2</v>
      </c>
      <c r="D1150" s="18" t="str" cm="1">
        <f t="array" ref="D1150">_xlfn.IFS(C1150="Medium","Not Required",C1150="High","Required",C1150="Low","Not Required")</f>
        <v>Not Required</v>
      </c>
      <c r="E1150" s="16" t="str">
        <f t="shared" si="17"/>
        <v>No</v>
      </c>
      <c r="F1150" s="16"/>
      <c r="G1150" s="15" t="s">
        <v>2</v>
      </c>
      <c r="H1150" s="13" t="s">
        <v>8</v>
      </c>
      <c r="I1150" s="8" t="s">
        <v>2</v>
      </c>
      <c r="J1150" s="3" t="s">
        <v>8</v>
      </c>
      <c r="K1150" s="2" t="s">
        <v>2</v>
      </c>
      <c r="L1150" s="3" t="str" cm="1">
        <f t="array" ref="L1150">_xlfn.IFS(K1150="Medium","Not Required",K1150="High","Required",K1150="Low","Not Required")</f>
        <v>Not Required</v>
      </c>
    </row>
    <row r="1151" spans="1:12" x14ac:dyDescent="0.25">
      <c r="A1151" s="7" t="s">
        <v>785</v>
      </c>
      <c r="B1151" s="7" t="s">
        <v>819</v>
      </c>
      <c r="C1151" s="15" t="s">
        <v>2</v>
      </c>
      <c r="D1151" s="18" t="str" cm="1">
        <f t="array" ref="D1151">_xlfn.IFS(C1151="Medium","Not Required",C1151="High","Required",C1151="Low","Not Required")</f>
        <v>Not Required</v>
      </c>
      <c r="E1151" s="16" t="str">
        <f t="shared" si="17"/>
        <v>No</v>
      </c>
      <c r="F1151" s="16"/>
      <c r="G1151" s="15" t="s">
        <v>0</v>
      </c>
      <c r="H1151" s="13" t="s">
        <v>8</v>
      </c>
      <c r="I1151" s="8" t="s">
        <v>0</v>
      </c>
      <c r="J1151" s="3" t="s">
        <v>8</v>
      </c>
      <c r="K1151" s="2" t="s">
        <v>1</v>
      </c>
      <c r="L1151" s="3" t="str" cm="1">
        <f t="array" ref="L1151">_xlfn.IFS(K1151="Medium","Not Required",K1151="High","Required",K1151="Low","Not Required")</f>
        <v>Required</v>
      </c>
    </row>
    <row r="1152" spans="1:12" x14ac:dyDescent="0.25">
      <c r="A1152" s="7" t="s">
        <v>785</v>
      </c>
      <c r="B1152" s="7" t="s">
        <v>820</v>
      </c>
      <c r="C1152" s="15" t="s">
        <v>2</v>
      </c>
      <c r="D1152" s="18" t="str" cm="1">
        <f t="array" ref="D1152">_xlfn.IFS(C1152="Medium","Not Required",C1152="High","Required",C1152="Low","Not Required")</f>
        <v>Not Required</v>
      </c>
      <c r="E1152" s="16" t="str">
        <f t="shared" si="17"/>
        <v>No</v>
      </c>
      <c r="F1152" s="16"/>
      <c r="G1152" s="15" t="s">
        <v>2</v>
      </c>
      <c r="H1152" s="13" t="s">
        <v>8</v>
      </c>
      <c r="I1152" s="8" t="s">
        <v>0</v>
      </c>
      <c r="J1152" s="3" t="s">
        <v>8</v>
      </c>
      <c r="K1152" s="2" t="s">
        <v>0</v>
      </c>
      <c r="L1152" s="3" t="str" cm="1">
        <f t="array" ref="L1152">_xlfn.IFS(K1152="Medium","Not Required",K1152="High","Required",K1152="Low","Not Required")</f>
        <v>Not Required</v>
      </c>
    </row>
    <row r="1153" spans="1:12" x14ac:dyDescent="0.25">
      <c r="A1153" s="7" t="s">
        <v>785</v>
      </c>
      <c r="B1153" s="7" t="s">
        <v>821</v>
      </c>
      <c r="C1153" s="15" t="s">
        <v>2</v>
      </c>
      <c r="D1153" s="18" t="str" cm="1">
        <f t="array" ref="D1153">_xlfn.IFS(C1153="Medium","Not Required",C1153="High","Required",C1153="Low","Not Required")</f>
        <v>Not Required</v>
      </c>
      <c r="E1153" s="16" t="str">
        <f t="shared" si="17"/>
        <v>No</v>
      </c>
      <c r="F1153" s="16"/>
      <c r="G1153" s="15" t="s">
        <v>2</v>
      </c>
      <c r="H1153" s="13" t="s">
        <v>8</v>
      </c>
      <c r="I1153" s="8" t="s">
        <v>2</v>
      </c>
      <c r="J1153" s="3" t="s">
        <v>8</v>
      </c>
      <c r="K1153" s="2" t="s">
        <v>0</v>
      </c>
      <c r="L1153" s="3" t="str" cm="1">
        <f t="array" ref="L1153">_xlfn.IFS(K1153="Medium","Not Required",K1153="High","Required",K1153="Low","Not Required")</f>
        <v>Not Required</v>
      </c>
    </row>
    <row r="1154" spans="1:12" x14ac:dyDescent="0.25">
      <c r="A1154" s="7" t="s">
        <v>785</v>
      </c>
      <c r="B1154" s="7" t="s">
        <v>822</v>
      </c>
      <c r="C1154" s="15" t="s">
        <v>2</v>
      </c>
      <c r="D1154" s="18" t="str" cm="1">
        <f t="array" ref="D1154">_xlfn.IFS(C1154="Medium","Not Required",C1154="High","Required",C1154="Low","Not Required")</f>
        <v>Not Required</v>
      </c>
      <c r="E1154" s="16" t="str">
        <f t="shared" ref="E1154:E1217" si="18">IF(D1154&lt;&gt;H1154,"Yes","No")</f>
        <v>No</v>
      </c>
      <c r="F1154" s="16"/>
      <c r="G1154" s="15" t="s">
        <v>0</v>
      </c>
      <c r="H1154" s="13" t="s">
        <v>8</v>
      </c>
      <c r="I1154" s="8" t="s">
        <v>0</v>
      </c>
      <c r="J1154" s="3" t="s">
        <v>8</v>
      </c>
      <c r="K1154" s="2" t="s">
        <v>1</v>
      </c>
      <c r="L1154" s="3" t="str" cm="1">
        <f t="array" ref="L1154">_xlfn.IFS(K1154="Medium","Not Required",K1154="High","Required",K1154="Low","Not Required")</f>
        <v>Required</v>
      </c>
    </row>
    <row r="1155" spans="1:12" x14ac:dyDescent="0.25">
      <c r="A1155" s="7" t="s">
        <v>785</v>
      </c>
      <c r="B1155" s="7" t="s">
        <v>823</v>
      </c>
      <c r="C1155" s="15" t="s">
        <v>2</v>
      </c>
      <c r="D1155" s="18" t="str" cm="1">
        <f t="array" ref="D1155">_xlfn.IFS(C1155="Medium","Not Required",C1155="High","Required",C1155="Low","Not Required")</f>
        <v>Not Required</v>
      </c>
      <c r="E1155" s="16" t="str">
        <f t="shared" si="18"/>
        <v>No</v>
      </c>
      <c r="F1155" s="16"/>
      <c r="G1155" s="15" t="s">
        <v>2</v>
      </c>
      <c r="H1155" s="13" t="s">
        <v>8</v>
      </c>
      <c r="I1155" s="8" t="s">
        <v>2</v>
      </c>
      <c r="J1155" s="3" t="s">
        <v>8</v>
      </c>
      <c r="K1155" s="2" t="s">
        <v>0</v>
      </c>
      <c r="L1155" s="3" t="str" cm="1">
        <f t="array" ref="L1155">_xlfn.IFS(K1155="Medium","Not Required",K1155="High","Required",K1155="Low","Not Required")</f>
        <v>Not Required</v>
      </c>
    </row>
    <row r="1156" spans="1:12" x14ac:dyDescent="0.25">
      <c r="A1156" s="7" t="s">
        <v>785</v>
      </c>
      <c r="B1156" s="7" t="s">
        <v>824</v>
      </c>
      <c r="C1156" s="15" t="s">
        <v>2</v>
      </c>
      <c r="D1156" s="18" t="str" cm="1">
        <f t="array" ref="D1156">_xlfn.IFS(C1156="Medium","Not Required",C1156="High","Required",C1156="Low","Not Required")</f>
        <v>Not Required</v>
      </c>
      <c r="E1156" s="16" t="str">
        <f t="shared" si="18"/>
        <v>No</v>
      </c>
      <c r="F1156" s="16"/>
      <c r="G1156" s="15" t="s">
        <v>2</v>
      </c>
      <c r="H1156" s="13" t="s">
        <v>8</v>
      </c>
      <c r="I1156" s="8" t="s">
        <v>2</v>
      </c>
      <c r="J1156" s="3" t="s">
        <v>8</v>
      </c>
      <c r="K1156" s="2" t="s">
        <v>0</v>
      </c>
      <c r="L1156" s="3" t="str" cm="1">
        <f t="array" ref="L1156">_xlfn.IFS(K1156="Medium","Not Required",K1156="High","Required",K1156="Low","Not Required")</f>
        <v>Not Required</v>
      </c>
    </row>
    <row r="1157" spans="1:12" x14ac:dyDescent="0.25">
      <c r="A1157" s="7" t="s">
        <v>785</v>
      </c>
      <c r="B1157" s="7" t="s">
        <v>825</v>
      </c>
      <c r="C1157" s="15" t="s">
        <v>2</v>
      </c>
      <c r="D1157" s="18" t="str" cm="1">
        <f t="array" ref="D1157">_xlfn.IFS(C1157="Medium","Not Required",C1157="High","Required",C1157="Low","Not Required")</f>
        <v>Not Required</v>
      </c>
      <c r="E1157" s="16" t="str">
        <f t="shared" si="18"/>
        <v>No</v>
      </c>
      <c r="F1157" s="16"/>
      <c r="G1157" s="15" t="s">
        <v>0</v>
      </c>
      <c r="H1157" s="13" t="s">
        <v>8</v>
      </c>
      <c r="I1157" s="8" t="s">
        <v>0</v>
      </c>
      <c r="J1157" s="3" t="s">
        <v>8</v>
      </c>
      <c r="K1157" s="2" t="s">
        <v>0</v>
      </c>
      <c r="L1157" s="3" t="str" cm="1">
        <f t="array" ref="L1157">_xlfn.IFS(K1157="Medium","Not Required",K1157="High","Required",K1157="Low","Not Required")</f>
        <v>Not Required</v>
      </c>
    </row>
    <row r="1158" spans="1:12" x14ac:dyDescent="0.25">
      <c r="A1158" s="7" t="s">
        <v>785</v>
      </c>
      <c r="B1158" s="7" t="s">
        <v>826</v>
      </c>
      <c r="C1158" s="15" t="s">
        <v>2</v>
      </c>
      <c r="D1158" s="18" t="str" cm="1">
        <f t="array" ref="D1158">_xlfn.IFS(C1158="Medium","Not Required",C1158="High","Required",C1158="Low","Not Required")</f>
        <v>Not Required</v>
      </c>
      <c r="E1158" s="16" t="str">
        <f t="shared" si="18"/>
        <v>No</v>
      </c>
      <c r="F1158" s="16"/>
      <c r="G1158" s="15" t="s">
        <v>2</v>
      </c>
      <c r="H1158" s="13" t="s">
        <v>8</v>
      </c>
      <c r="I1158" s="8" t="s">
        <v>0</v>
      </c>
      <c r="J1158" s="3" t="s">
        <v>8</v>
      </c>
      <c r="K1158" s="2" t="s">
        <v>0</v>
      </c>
      <c r="L1158" s="3" t="str" cm="1">
        <f t="array" ref="L1158">_xlfn.IFS(K1158="Medium","Not Required",K1158="High","Required",K1158="Low","Not Required")</f>
        <v>Not Required</v>
      </c>
    </row>
    <row r="1159" spans="1:12" x14ac:dyDescent="0.25">
      <c r="A1159" s="7" t="s">
        <v>785</v>
      </c>
      <c r="B1159" s="7" t="s">
        <v>827</v>
      </c>
      <c r="C1159" s="15" t="s">
        <v>2</v>
      </c>
      <c r="D1159" s="18" t="str" cm="1">
        <f t="array" ref="D1159">_xlfn.IFS(C1159="Medium","Not Required",C1159="High","Required",C1159="Low","Not Required")</f>
        <v>Not Required</v>
      </c>
      <c r="E1159" s="19" t="str">
        <f t="shared" si="18"/>
        <v>Yes</v>
      </c>
      <c r="F1159" s="20" t="s">
        <v>10</v>
      </c>
      <c r="G1159" s="15" t="s">
        <v>1</v>
      </c>
      <c r="H1159" s="13" t="s">
        <v>9</v>
      </c>
      <c r="I1159" s="8" t="s">
        <v>0</v>
      </c>
      <c r="J1159" s="3" t="s">
        <v>8</v>
      </c>
      <c r="K1159" s="2" t="s">
        <v>1</v>
      </c>
      <c r="L1159" s="3" t="str" cm="1">
        <f t="array" ref="L1159">_xlfn.IFS(K1159="Medium","Not Required",K1159="High","Required",K1159="Low","Not Required")</f>
        <v>Required</v>
      </c>
    </row>
    <row r="1160" spans="1:12" x14ac:dyDescent="0.25">
      <c r="A1160" s="7" t="s">
        <v>785</v>
      </c>
      <c r="B1160" s="7" t="s">
        <v>828</v>
      </c>
      <c r="C1160" s="15" t="s">
        <v>2</v>
      </c>
      <c r="D1160" s="18" t="str" cm="1">
        <f t="array" ref="D1160">_xlfn.IFS(C1160="Medium","Not Required",C1160="High","Required",C1160="Low","Not Required")</f>
        <v>Not Required</v>
      </c>
      <c r="E1160" s="16" t="str">
        <f t="shared" si="18"/>
        <v>No</v>
      </c>
      <c r="F1160" s="16"/>
      <c r="G1160" s="15" t="s">
        <v>2</v>
      </c>
      <c r="H1160" s="13" t="s">
        <v>8</v>
      </c>
      <c r="I1160" s="8" t="s">
        <v>0</v>
      </c>
      <c r="J1160" s="3" t="s">
        <v>8</v>
      </c>
      <c r="K1160" s="2" t="s">
        <v>0</v>
      </c>
      <c r="L1160" s="3" t="str" cm="1">
        <f t="array" ref="L1160">_xlfn.IFS(K1160="Medium","Not Required",K1160="High","Required",K1160="Low","Not Required")</f>
        <v>Not Required</v>
      </c>
    </row>
    <row r="1161" spans="1:12" x14ac:dyDescent="0.25">
      <c r="A1161" s="7" t="s">
        <v>785</v>
      </c>
      <c r="B1161" s="7" t="s">
        <v>829</v>
      </c>
      <c r="C1161" s="15" t="s">
        <v>2</v>
      </c>
      <c r="D1161" s="18" t="str" cm="1">
        <f t="array" ref="D1161">_xlfn.IFS(C1161="Medium","Not Required",C1161="High","Required",C1161="Low","Not Required")</f>
        <v>Not Required</v>
      </c>
      <c r="E1161" s="16" t="str">
        <f t="shared" si="18"/>
        <v>No</v>
      </c>
      <c r="F1161" s="16"/>
      <c r="G1161" s="15" t="s">
        <v>2</v>
      </c>
      <c r="H1161" s="13" t="s">
        <v>8</v>
      </c>
      <c r="I1161" s="8" t="s">
        <v>2</v>
      </c>
      <c r="J1161" s="3" t="s">
        <v>8</v>
      </c>
      <c r="K1161" s="2" t="s">
        <v>0</v>
      </c>
      <c r="L1161" s="3" t="str" cm="1">
        <f t="array" ref="L1161">_xlfn.IFS(K1161="Medium","Not Required",K1161="High","Required",K1161="Low","Not Required")</f>
        <v>Not Required</v>
      </c>
    </row>
    <row r="1162" spans="1:12" x14ac:dyDescent="0.25">
      <c r="A1162" s="7" t="s">
        <v>785</v>
      </c>
      <c r="B1162" s="7" t="s">
        <v>830</v>
      </c>
      <c r="C1162" s="15" t="s">
        <v>2</v>
      </c>
      <c r="D1162" s="18" t="str" cm="1">
        <f t="array" ref="D1162">_xlfn.IFS(C1162="Medium","Not Required",C1162="High","Required",C1162="Low","Not Required")</f>
        <v>Not Required</v>
      </c>
      <c r="E1162" s="16" t="str">
        <f t="shared" si="18"/>
        <v>No</v>
      </c>
      <c r="F1162" s="16"/>
      <c r="G1162" s="15" t="s">
        <v>2</v>
      </c>
      <c r="H1162" s="13" t="s">
        <v>8</v>
      </c>
      <c r="I1162" s="8" t="s">
        <v>2</v>
      </c>
      <c r="J1162" s="3" t="s">
        <v>8</v>
      </c>
      <c r="K1162" s="2" t="s">
        <v>0</v>
      </c>
      <c r="L1162" s="3" t="str" cm="1">
        <f t="array" ref="L1162">_xlfn.IFS(K1162="Medium","Not Required",K1162="High","Required",K1162="Low","Not Required")</f>
        <v>Not Required</v>
      </c>
    </row>
    <row r="1163" spans="1:12" x14ac:dyDescent="0.25">
      <c r="A1163" s="7" t="s">
        <v>785</v>
      </c>
      <c r="B1163" s="7" t="s">
        <v>831</v>
      </c>
      <c r="C1163" s="15" t="s">
        <v>2</v>
      </c>
      <c r="D1163" s="18" t="str" cm="1">
        <f t="array" ref="D1163">_xlfn.IFS(C1163="Medium","Not Required",C1163="High","Required",C1163="Low","Not Required")</f>
        <v>Not Required</v>
      </c>
      <c r="E1163" s="16" t="str">
        <f t="shared" si="18"/>
        <v>No</v>
      </c>
      <c r="F1163" s="16"/>
      <c r="G1163" s="15" t="s">
        <v>2</v>
      </c>
      <c r="H1163" s="13" t="s">
        <v>8</v>
      </c>
      <c r="I1163" s="8" t="s">
        <v>2</v>
      </c>
      <c r="J1163" s="3" t="s">
        <v>8</v>
      </c>
      <c r="K1163" s="2" t="s">
        <v>0</v>
      </c>
      <c r="L1163" s="3" t="str" cm="1">
        <f t="array" ref="L1163">_xlfn.IFS(K1163="Medium","Not Required",K1163="High","Required",K1163="Low","Not Required")</f>
        <v>Not Required</v>
      </c>
    </row>
    <row r="1164" spans="1:12" x14ac:dyDescent="0.25">
      <c r="A1164" s="7" t="s">
        <v>785</v>
      </c>
      <c r="B1164" s="7" t="s">
        <v>832</v>
      </c>
      <c r="C1164" s="15" t="s">
        <v>2</v>
      </c>
      <c r="D1164" s="18" t="str" cm="1">
        <f t="array" ref="D1164">_xlfn.IFS(C1164="Medium","Not Required",C1164="High","Required",C1164="Low","Not Required")</f>
        <v>Not Required</v>
      </c>
      <c r="E1164" s="16" t="str">
        <f t="shared" si="18"/>
        <v>No</v>
      </c>
      <c r="F1164" s="16"/>
      <c r="G1164" s="15" t="s">
        <v>2</v>
      </c>
      <c r="H1164" s="13" t="s">
        <v>8</v>
      </c>
      <c r="I1164" s="8" t="s">
        <v>2</v>
      </c>
      <c r="J1164" s="3" t="s">
        <v>8</v>
      </c>
      <c r="K1164" s="2" t="s">
        <v>0</v>
      </c>
      <c r="L1164" s="3" t="str" cm="1">
        <f t="array" ref="L1164">_xlfn.IFS(K1164="Medium","Not Required",K1164="High","Required",K1164="Low","Not Required")</f>
        <v>Not Required</v>
      </c>
    </row>
    <row r="1165" spans="1:12" x14ac:dyDescent="0.25">
      <c r="A1165" s="7" t="s">
        <v>785</v>
      </c>
      <c r="B1165" s="7" t="s">
        <v>833</v>
      </c>
      <c r="C1165" s="15" t="s">
        <v>2</v>
      </c>
      <c r="D1165" s="18" t="str" cm="1">
        <f t="array" ref="D1165">_xlfn.IFS(C1165="Medium","Not Required",C1165="High","Required",C1165="Low","Not Required")</f>
        <v>Not Required</v>
      </c>
      <c r="E1165" s="16" t="str">
        <f t="shared" si="18"/>
        <v>No</v>
      </c>
      <c r="F1165" s="16"/>
      <c r="G1165" s="15" t="s">
        <v>2</v>
      </c>
      <c r="H1165" s="13" t="s">
        <v>8</v>
      </c>
      <c r="I1165" s="8" t="s">
        <v>2</v>
      </c>
      <c r="J1165" s="3" t="s">
        <v>8</v>
      </c>
      <c r="K1165" s="2" t="s">
        <v>0</v>
      </c>
      <c r="L1165" s="3" t="str" cm="1">
        <f t="array" ref="L1165">_xlfn.IFS(K1165="Medium","Not Required",K1165="High","Required",K1165="Low","Not Required")</f>
        <v>Not Required</v>
      </c>
    </row>
    <row r="1166" spans="1:12" x14ac:dyDescent="0.25">
      <c r="A1166" s="7" t="s">
        <v>785</v>
      </c>
      <c r="B1166" s="7" t="s">
        <v>834</v>
      </c>
      <c r="C1166" s="15" t="s">
        <v>2</v>
      </c>
      <c r="D1166" s="18" t="str" cm="1">
        <f t="array" ref="D1166">_xlfn.IFS(C1166="Medium","Not Required",C1166="High","Required",C1166="Low","Not Required")</f>
        <v>Not Required</v>
      </c>
      <c r="E1166" s="16" t="str">
        <f t="shared" si="18"/>
        <v>No</v>
      </c>
      <c r="F1166" s="16"/>
      <c r="G1166" s="15" t="s">
        <v>2</v>
      </c>
      <c r="H1166" s="13" t="s">
        <v>8</v>
      </c>
      <c r="I1166" s="8" t="s">
        <v>2</v>
      </c>
      <c r="J1166" s="3" t="s">
        <v>8</v>
      </c>
      <c r="K1166" s="2" t="s">
        <v>0</v>
      </c>
      <c r="L1166" s="3" t="str" cm="1">
        <f t="array" ref="L1166">_xlfn.IFS(K1166="Medium","Not Required",K1166="High","Required",K1166="Low","Not Required")</f>
        <v>Not Required</v>
      </c>
    </row>
    <row r="1167" spans="1:12" x14ac:dyDescent="0.25">
      <c r="A1167" s="7" t="s">
        <v>785</v>
      </c>
      <c r="B1167" s="7" t="s">
        <v>835</v>
      </c>
      <c r="C1167" s="15" t="s">
        <v>2</v>
      </c>
      <c r="D1167" s="18" t="str" cm="1">
        <f t="array" ref="D1167">_xlfn.IFS(C1167="Medium","Not Required",C1167="High","Required",C1167="Low","Not Required")</f>
        <v>Not Required</v>
      </c>
      <c r="E1167" s="16" t="str">
        <f t="shared" si="18"/>
        <v>No</v>
      </c>
      <c r="F1167" s="16"/>
      <c r="G1167" s="15" t="s">
        <v>2</v>
      </c>
      <c r="H1167" s="13" t="s">
        <v>8</v>
      </c>
      <c r="I1167" s="8" t="s">
        <v>0</v>
      </c>
      <c r="J1167" s="3" t="s">
        <v>8</v>
      </c>
      <c r="K1167" s="2" t="s">
        <v>1</v>
      </c>
      <c r="L1167" s="3" t="str" cm="1">
        <f t="array" ref="L1167">_xlfn.IFS(K1167="Medium","Not Required",K1167="High","Required",K1167="Low","Not Required")</f>
        <v>Required</v>
      </c>
    </row>
    <row r="1168" spans="1:12" x14ac:dyDescent="0.25">
      <c r="A1168" s="7" t="s">
        <v>785</v>
      </c>
      <c r="B1168" s="7" t="s">
        <v>836</v>
      </c>
      <c r="C1168" s="15" t="s">
        <v>2</v>
      </c>
      <c r="D1168" s="18" t="str" cm="1">
        <f t="array" ref="D1168">_xlfn.IFS(C1168="Medium","Not Required",C1168="High","Required",C1168="Low","Not Required")</f>
        <v>Not Required</v>
      </c>
      <c r="E1168" s="16" t="str">
        <f t="shared" si="18"/>
        <v>No</v>
      </c>
      <c r="F1168" s="16"/>
      <c r="G1168" s="15" t="s">
        <v>2</v>
      </c>
      <c r="H1168" s="13" t="s">
        <v>8</v>
      </c>
      <c r="I1168" s="8" t="s">
        <v>2</v>
      </c>
      <c r="J1168" s="3" t="s">
        <v>8</v>
      </c>
      <c r="K1168" s="2" t="s">
        <v>0</v>
      </c>
      <c r="L1168" s="3" t="str" cm="1">
        <f t="array" ref="L1168">_xlfn.IFS(K1168="Medium","Not Required",K1168="High","Required",K1168="Low","Not Required")</f>
        <v>Not Required</v>
      </c>
    </row>
    <row r="1169" spans="1:12" x14ac:dyDescent="0.25">
      <c r="A1169" s="7" t="s">
        <v>785</v>
      </c>
      <c r="B1169" s="7" t="s">
        <v>837</v>
      </c>
      <c r="C1169" s="15" t="s">
        <v>2</v>
      </c>
      <c r="D1169" s="18" t="str" cm="1">
        <f t="array" ref="D1169">_xlfn.IFS(C1169="Medium","Not Required",C1169="High","Required",C1169="Low","Not Required")</f>
        <v>Not Required</v>
      </c>
      <c r="E1169" s="16" t="str">
        <f t="shared" si="18"/>
        <v>No</v>
      </c>
      <c r="F1169" s="16"/>
      <c r="G1169" s="15" t="s">
        <v>2</v>
      </c>
      <c r="H1169" s="13" t="s">
        <v>8</v>
      </c>
      <c r="I1169" s="8" t="s">
        <v>2</v>
      </c>
      <c r="J1169" s="3" t="s">
        <v>8</v>
      </c>
      <c r="K1169" s="2" t="s">
        <v>0</v>
      </c>
      <c r="L1169" s="3" t="str" cm="1">
        <f t="array" ref="L1169">_xlfn.IFS(K1169="Medium","Not Required",K1169="High","Required",K1169="Low","Not Required")</f>
        <v>Not Required</v>
      </c>
    </row>
    <row r="1170" spans="1:12" x14ac:dyDescent="0.25">
      <c r="A1170" s="7" t="s">
        <v>785</v>
      </c>
      <c r="B1170" s="7" t="s">
        <v>838</v>
      </c>
      <c r="C1170" s="15" t="s">
        <v>2</v>
      </c>
      <c r="D1170" s="18" t="str" cm="1">
        <f t="array" ref="D1170">_xlfn.IFS(C1170="Medium","Not Required",C1170="High","Required",C1170="Low","Not Required")</f>
        <v>Not Required</v>
      </c>
      <c r="E1170" s="16" t="str">
        <f t="shared" si="18"/>
        <v>No</v>
      </c>
      <c r="F1170" s="16"/>
      <c r="G1170" s="15" t="s">
        <v>2</v>
      </c>
      <c r="H1170" s="13" t="s">
        <v>8</v>
      </c>
      <c r="I1170" s="8" t="s">
        <v>2</v>
      </c>
      <c r="J1170" s="3" t="s">
        <v>8</v>
      </c>
      <c r="K1170" s="2" t="s">
        <v>0</v>
      </c>
      <c r="L1170" s="3" t="str" cm="1">
        <f t="array" ref="L1170">_xlfn.IFS(K1170="Medium","Not Required",K1170="High","Required",K1170="Low","Not Required")</f>
        <v>Not Required</v>
      </c>
    </row>
    <row r="1171" spans="1:12" x14ac:dyDescent="0.25">
      <c r="A1171" s="7" t="s">
        <v>785</v>
      </c>
      <c r="B1171" s="7" t="s">
        <v>839</v>
      </c>
      <c r="C1171" s="15" t="s">
        <v>0</v>
      </c>
      <c r="D1171" s="18" t="str" cm="1">
        <f t="array" ref="D1171">_xlfn.IFS(C1171="Medium","Not Required",C1171="High","Required",C1171="Low","Not Required")</f>
        <v>Not Required</v>
      </c>
      <c r="E1171" s="19" t="str">
        <f t="shared" si="18"/>
        <v>Yes</v>
      </c>
      <c r="F1171" s="20" t="s">
        <v>10</v>
      </c>
      <c r="G1171" s="15" t="s">
        <v>1</v>
      </c>
      <c r="H1171" s="13" t="s">
        <v>9</v>
      </c>
      <c r="I1171" s="8" t="s">
        <v>1</v>
      </c>
      <c r="J1171" s="3" t="s">
        <v>9</v>
      </c>
      <c r="K1171" s="2" t="s">
        <v>1</v>
      </c>
      <c r="L1171" s="3" t="str" cm="1">
        <f t="array" ref="L1171">_xlfn.IFS(K1171="Medium","Not Required",K1171="High","Required",K1171="Low","Not Required")</f>
        <v>Required</v>
      </c>
    </row>
    <row r="1172" spans="1:12" x14ac:dyDescent="0.25">
      <c r="A1172" s="7" t="s">
        <v>785</v>
      </c>
      <c r="B1172" s="7" t="s">
        <v>840</v>
      </c>
      <c r="C1172" s="15" t="s">
        <v>2</v>
      </c>
      <c r="D1172" s="18" t="str" cm="1">
        <f t="array" ref="D1172">_xlfn.IFS(C1172="Medium","Not Required",C1172="High","Required",C1172="Low","Not Required")</f>
        <v>Not Required</v>
      </c>
      <c r="E1172" s="16" t="str">
        <f t="shared" si="18"/>
        <v>No</v>
      </c>
      <c r="F1172" s="16"/>
      <c r="G1172" s="15" t="s">
        <v>2</v>
      </c>
      <c r="H1172" s="13" t="s">
        <v>8</v>
      </c>
      <c r="I1172" s="8" t="s">
        <v>0</v>
      </c>
      <c r="J1172" s="3" t="s">
        <v>8</v>
      </c>
      <c r="K1172" s="2" t="s">
        <v>0</v>
      </c>
      <c r="L1172" s="3" t="str" cm="1">
        <f t="array" ref="L1172">_xlfn.IFS(K1172="Medium","Not Required",K1172="High","Required",K1172="Low","Not Required")</f>
        <v>Not Required</v>
      </c>
    </row>
    <row r="1173" spans="1:12" x14ac:dyDescent="0.25">
      <c r="A1173" s="7" t="s">
        <v>785</v>
      </c>
      <c r="B1173" s="7" t="s">
        <v>841</v>
      </c>
      <c r="C1173" s="15" t="s">
        <v>2</v>
      </c>
      <c r="D1173" s="18" t="str" cm="1">
        <f t="array" ref="D1173">_xlfn.IFS(C1173="Medium","Not Required",C1173="High","Required",C1173="Low","Not Required")</f>
        <v>Not Required</v>
      </c>
      <c r="E1173" s="16" t="str">
        <f t="shared" si="18"/>
        <v>No</v>
      </c>
      <c r="F1173" s="16"/>
      <c r="G1173" s="15" t="s">
        <v>2</v>
      </c>
      <c r="H1173" s="13" t="s">
        <v>8</v>
      </c>
      <c r="I1173" s="8" t="s">
        <v>2</v>
      </c>
      <c r="J1173" s="3" t="s">
        <v>8</v>
      </c>
      <c r="K1173" s="2" t="s">
        <v>0</v>
      </c>
      <c r="L1173" s="3" t="str" cm="1">
        <f t="array" ref="L1173">_xlfn.IFS(K1173="Medium","Not Required",K1173="High","Required",K1173="Low","Not Required")</f>
        <v>Not Required</v>
      </c>
    </row>
    <row r="1174" spans="1:12" x14ac:dyDescent="0.25">
      <c r="A1174" s="7" t="s">
        <v>785</v>
      </c>
      <c r="B1174" s="7" t="s">
        <v>842</v>
      </c>
      <c r="C1174" s="15" t="s">
        <v>2</v>
      </c>
      <c r="D1174" s="18" t="str" cm="1">
        <f t="array" ref="D1174">_xlfn.IFS(C1174="Medium","Not Required",C1174="High","Required",C1174="Low","Not Required")</f>
        <v>Not Required</v>
      </c>
      <c r="E1174" s="16" t="str">
        <f t="shared" si="18"/>
        <v>No</v>
      </c>
      <c r="F1174" s="16"/>
      <c r="G1174" s="15" t="s">
        <v>2</v>
      </c>
      <c r="H1174" s="13" t="s">
        <v>8</v>
      </c>
      <c r="I1174" s="8" t="s">
        <v>0</v>
      </c>
      <c r="J1174" s="3" t="s">
        <v>8</v>
      </c>
      <c r="K1174" s="2" t="s">
        <v>0</v>
      </c>
      <c r="L1174" s="3" t="str" cm="1">
        <f t="array" ref="L1174">_xlfn.IFS(K1174="Medium","Not Required",K1174="High","Required",K1174="Low","Not Required")</f>
        <v>Not Required</v>
      </c>
    </row>
    <row r="1175" spans="1:12" x14ac:dyDescent="0.25">
      <c r="A1175" s="7" t="s">
        <v>785</v>
      </c>
      <c r="B1175" s="7" t="s">
        <v>843</v>
      </c>
      <c r="C1175" s="15" t="s">
        <v>2</v>
      </c>
      <c r="D1175" s="18" t="str" cm="1">
        <f t="array" ref="D1175">_xlfn.IFS(C1175="Medium","Not Required",C1175="High","Required",C1175="Low","Not Required")</f>
        <v>Not Required</v>
      </c>
      <c r="E1175" s="16" t="str">
        <f t="shared" si="18"/>
        <v>No</v>
      </c>
      <c r="F1175" s="16"/>
      <c r="G1175" s="15" t="s">
        <v>2</v>
      </c>
      <c r="H1175" s="13" t="s">
        <v>8</v>
      </c>
      <c r="I1175" s="8" t="s">
        <v>2</v>
      </c>
      <c r="J1175" s="3" t="s">
        <v>8</v>
      </c>
      <c r="K1175" s="2" t="s">
        <v>0</v>
      </c>
      <c r="L1175" s="3" t="str" cm="1">
        <f t="array" ref="L1175">_xlfn.IFS(K1175="Medium","Not Required",K1175="High","Required",K1175="Low","Not Required")</f>
        <v>Not Required</v>
      </c>
    </row>
    <row r="1176" spans="1:12" x14ac:dyDescent="0.25">
      <c r="A1176" s="7" t="s">
        <v>785</v>
      </c>
      <c r="B1176" s="7" t="s">
        <v>844</v>
      </c>
      <c r="C1176" s="15" t="s">
        <v>2</v>
      </c>
      <c r="D1176" s="18" t="str" cm="1">
        <f t="array" ref="D1176">_xlfn.IFS(C1176="Medium","Not Required",C1176="High","Required",C1176="Low","Not Required")</f>
        <v>Not Required</v>
      </c>
      <c r="E1176" s="16" t="str">
        <f t="shared" si="18"/>
        <v>No</v>
      </c>
      <c r="F1176" s="16"/>
      <c r="G1176" s="15" t="s">
        <v>2</v>
      </c>
      <c r="H1176" s="13" t="s">
        <v>8</v>
      </c>
      <c r="I1176" s="8" t="s">
        <v>2</v>
      </c>
      <c r="J1176" s="3" t="s">
        <v>8</v>
      </c>
      <c r="K1176" s="2" t="s">
        <v>0</v>
      </c>
      <c r="L1176" s="3" t="str" cm="1">
        <f t="array" ref="L1176">_xlfn.IFS(K1176="Medium","Not Required",K1176="High","Required",K1176="Low","Not Required")</f>
        <v>Not Required</v>
      </c>
    </row>
    <row r="1177" spans="1:12" x14ac:dyDescent="0.25">
      <c r="A1177" s="7" t="s">
        <v>785</v>
      </c>
      <c r="B1177" s="7" t="s">
        <v>845</v>
      </c>
      <c r="C1177" s="15" t="s">
        <v>2</v>
      </c>
      <c r="D1177" s="18" t="str" cm="1">
        <f t="array" ref="D1177">_xlfn.IFS(C1177="Medium","Not Required",C1177="High","Required",C1177="Low","Not Required")</f>
        <v>Not Required</v>
      </c>
      <c r="E1177" s="16" t="str">
        <f t="shared" si="18"/>
        <v>No</v>
      </c>
      <c r="F1177" s="16"/>
      <c r="G1177" s="15" t="s">
        <v>2</v>
      </c>
      <c r="H1177" s="13" t="s">
        <v>8</v>
      </c>
      <c r="I1177" s="8" t="s">
        <v>0</v>
      </c>
      <c r="J1177" s="3" t="s">
        <v>8</v>
      </c>
      <c r="K1177" s="2" t="s">
        <v>0</v>
      </c>
      <c r="L1177" s="3" t="str" cm="1">
        <f t="array" ref="L1177">_xlfn.IFS(K1177="Medium","Not Required",K1177="High","Required",K1177="Low","Not Required")</f>
        <v>Not Required</v>
      </c>
    </row>
    <row r="1178" spans="1:12" x14ac:dyDescent="0.25">
      <c r="A1178" s="7" t="s">
        <v>785</v>
      </c>
      <c r="B1178" s="7" t="s">
        <v>846</v>
      </c>
      <c r="C1178" s="15" t="s">
        <v>2</v>
      </c>
      <c r="D1178" s="18" t="str" cm="1">
        <f t="array" ref="D1178">_xlfn.IFS(C1178="Medium","Not Required",C1178="High","Required",C1178="Low","Not Required")</f>
        <v>Not Required</v>
      </c>
      <c r="E1178" s="16" t="str">
        <f t="shared" si="18"/>
        <v>No</v>
      </c>
      <c r="F1178" s="16"/>
      <c r="G1178" s="15" t="s">
        <v>2</v>
      </c>
      <c r="H1178" s="13" t="s">
        <v>8</v>
      </c>
      <c r="I1178" s="8" t="s">
        <v>2</v>
      </c>
      <c r="J1178" s="3" t="s">
        <v>8</v>
      </c>
      <c r="K1178" s="2" t="s">
        <v>0</v>
      </c>
      <c r="L1178" s="3" t="str" cm="1">
        <f t="array" ref="L1178">_xlfn.IFS(K1178="Medium","Not Required",K1178="High","Required",K1178="Low","Not Required")</f>
        <v>Not Required</v>
      </c>
    </row>
    <row r="1179" spans="1:12" x14ac:dyDescent="0.25">
      <c r="A1179" s="7" t="s">
        <v>785</v>
      </c>
      <c r="B1179" s="7" t="s">
        <v>847</v>
      </c>
      <c r="C1179" s="15" t="s">
        <v>2</v>
      </c>
      <c r="D1179" s="18" t="str" cm="1">
        <f t="array" ref="D1179">_xlfn.IFS(C1179="Medium","Not Required",C1179="High","Required",C1179="Low","Not Required")</f>
        <v>Not Required</v>
      </c>
      <c r="E1179" s="16" t="str">
        <f t="shared" si="18"/>
        <v>No</v>
      </c>
      <c r="F1179" s="16"/>
      <c r="G1179" s="15" t="s">
        <v>0</v>
      </c>
      <c r="H1179" s="13" t="s">
        <v>8</v>
      </c>
      <c r="I1179" s="8" t="s">
        <v>0</v>
      </c>
      <c r="J1179" s="3" t="s">
        <v>8</v>
      </c>
      <c r="K1179" s="2" t="s">
        <v>1</v>
      </c>
      <c r="L1179" s="3" t="str" cm="1">
        <f t="array" ref="L1179">_xlfn.IFS(K1179="Medium","Not Required",K1179="High","Required",K1179="Low","Not Required")</f>
        <v>Required</v>
      </c>
    </row>
    <row r="1180" spans="1:12" x14ac:dyDescent="0.25">
      <c r="A1180" s="7" t="s">
        <v>785</v>
      </c>
      <c r="B1180" s="7" t="s">
        <v>848</v>
      </c>
      <c r="C1180" s="15" t="s">
        <v>2</v>
      </c>
      <c r="D1180" s="18" t="str" cm="1">
        <f t="array" ref="D1180">_xlfn.IFS(C1180="Medium","Not Required",C1180="High","Required",C1180="Low","Not Required")</f>
        <v>Not Required</v>
      </c>
      <c r="E1180" s="16" t="str">
        <f t="shared" si="18"/>
        <v>No</v>
      </c>
      <c r="F1180" s="16"/>
      <c r="G1180" s="15" t="s">
        <v>2</v>
      </c>
      <c r="H1180" s="13" t="s">
        <v>8</v>
      </c>
      <c r="I1180" s="8" t="s">
        <v>2</v>
      </c>
      <c r="J1180" s="3" t="s">
        <v>8</v>
      </c>
      <c r="K1180" s="2" t="s">
        <v>2</v>
      </c>
      <c r="L1180" s="3" t="str" cm="1">
        <f t="array" ref="L1180">_xlfn.IFS(K1180="Medium","Not Required",K1180="High","Required",K1180="Low","Not Required")</f>
        <v>Not Required</v>
      </c>
    </row>
    <row r="1181" spans="1:12" x14ac:dyDescent="0.25">
      <c r="A1181" s="7" t="s">
        <v>785</v>
      </c>
      <c r="B1181" s="7" t="s">
        <v>849</v>
      </c>
      <c r="C1181" s="15" t="s">
        <v>2</v>
      </c>
      <c r="D1181" s="18" t="str" cm="1">
        <f t="array" ref="D1181">_xlfn.IFS(C1181="Medium","Not Required",C1181="High","Required",C1181="Low","Not Required")</f>
        <v>Not Required</v>
      </c>
      <c r="E1181" s="16" t="str">
        <f t="shared" si="18"/>
        <v>No</v>
      </c>
      <c r="F1181" s="16"/>
      <c r="G1181" s="15" t="s">
        <v>2</v>
      </c>
      <c r="H1181" s="13" t="s">
        <v>8</v>
      </c>
      <c r="I1181" s="8" t="s">
        <v>0</v>
      </c>
      <c r="J1181" s="3" t="s">
        <v>8</v>
      </c>
      <c r="K1181" s="2" t="s">
        <v>1</v>
      </c>
      <c r="L1181" s="3" t="str" cm="1">
        <f t="array" ref="L1181">_xlfn.IFS(K1181="Medium","Not Required",K1181="High","Required",K1181="Low","Not Required")</f>
        <v>Required</v>
      </c>
    </row>
    <row r="1182" spans="1:12" x14ac:dyDescent="0.25">
      <c r="A1182" s="7" t="s">
        <v>850</v>
      </c>
      <c r="B1182" s="7" t="s">
        <v>851</v>
      </c>
      <c r="C1182" s="15" t="s">
        <v>2</v>
      </c>
      <c r="D1182" s="18" t="str" cm="1">
        <f t="array" ref="D1182">_xlfn.IFS(C1182="Medium","Not Required",C1182="High","Required",C1182="Low","Not Required")</f>
        <v>Not Required</v>
      </c>
      <c r="E1182" s="16" t="str">
        <f t="shared" si="18"/>
        <v>No</v>
      </c>
      <c r="F1182" s="16"/>
      <c r="G1182" s="15" t="s">
        <v>2</v>
      </c>
      <c r="H1182" s="13" t="s">
        <v>8</v>
      </c>
      <c r="I1182" s="8" t="s">
        <v>0</v>
      </c>
      <c r="J1182" s="3" t="s">
        <v>8</v>
      </c>
      <c r="K1182" s="2" t="s">
        <v>1</v>
      </c>
      <c r="L1182" s="3" t="str" cm="1">
        <f t="array" ref="L1182">_xlfn.IFS(K1182="Medium","Not Required",K1182="High","Required",K1182="Low","Not Required")</f>
        <v>Required</v>
      </c>
    </row>
    <row r="1183" spans="1:12" x14ac:dyDescent="0.25">
      <c r="A1183" s="7" t="s">
        <v>850</v>
      </c>
      <c r="B1183" s="7" t="s">
        <v>852</v>
      </c>
      <c r="C1183" s="15" t="s">
        <v>1</v>
      </c>
      <c r="D1183" s="18" t="str" cm="1">
        <f t="array" ref="D1183">_xlfn.IFS(C1183="Medium","Not Required",C1183="High","Required",C1183="Low","Not Required")</f>
        <v>Required</v>
      </c>
      <c r="E1183" s="16" t="str">
        <f t="shared" si="18"/>
        <v>No</v>
      </c>
      <c r="F1183" s="16"/>
      <c r="G1183" s="15" t="s">
        <v>1</v>
      </c>
      <c r="H1183" s="13" t="s">
        <v>9</v>
      </c>
      <c r="I1183" s="8" t="s">
        <v>0</v>
      </c>
      <c r="J1183" s="3" t="s">
        <v>8</v>
      </c>
      <c r="K1183" s="2" t="s">
        <v>1</v>
      </c>
      <c r="L1183" s="3" t="str" cm="1">
        <f t="array" ref="L1183">_xlfn.IFS(K1183="Medium","Not Required",K1183="High","Required",K1183="Low","Not Required")</f>
        <v>Required</v>
      </c>
    </row>
    <row r="1184" spans="1:12" x14ac:dyDescent="0.25">
      <c r="A1184" s="7" t="s">
        <v>850</v>
      </c>
      <c r="B1184" s="7" t="s">
        <v>528</v>
      </c>
      <c r="C1184" s="15" t="s">
        <v>2</v>
      </c>
      <c r="D1184" s="18" t="str" cm="1">
        <f t="array" ref="D1184">_xlfn.IFS(C1184="Medium","Not Required",C1184="High","Required",C1184="Low","Not Required")</f>
        <v>Not Required</v>
      </c>
      <c r="E1184" s="16" t="str">
        <f t="shared" si="18"/>
        <v>No</v>
      </c>
      <c r="F1184" s="16"/>
      <c r="G1184" s="15" t="s">
        <v>2</v>
      </c>
      <c r="H1184" s="13" t="s">
        <v>8</v>
      </c>
      <c r="I1184" s="8" t="s">
        <v>0</v>
      </c>
      <c r="J1184" s="3" t="s">
        <v>8</v>
      </c>
      <c r="K1184" s="2" t="s">
        <v>1</v>
      </c>
      <c r="L1184" s="3" t="str" cm="1">
        <f t="array" ref="L1184">_xlfn.IFS(K1184="Medium","Not Required",K1184="High","Required",K1184="Low","Not Required")</f>
        <v>Required</v>
      </c>
    </row>
    <row r="1185" spans="1:12" x14ac:dyDescent="0.25">
      <c r="A1185" s="7" t="s">
        <v>850</v>
      </c>
      <c r="B1185" s="7" t="s">
        <v>47</v>
      </c>
      <c r="C1185" s="15" t="s">
        <v>2</v>
      </c>
      <c r="D1185" s="18" t="str" cm="1">
        <f t="array" ref="D1185">_xlfn.IFS(C1185="Medium","Not Required",C1185="High","Required",C1185="Low","Not Required")</f>
        <v>Not Required</v>
      </c>
      <c r="E1185" s="16" t="str">
        <f t="shared" si="18"/>
        <v>No</v>
      </c>
      <c r="F1185" s="16"/>
      <c r="G1185" s="15" t="s">
        <v>2</v>
      </c>
      <c r="H1185" s="13" t="s">
        <v>8</v>
      </c>
      <c r="I1185" s="8" t="s">
        <v>0</v>
      </c>
      <c r="J1185" s="3" t="s">
        <v>8</v>
      </c>
      <c r="K1185" s="2" t="s">
        <v>1</v>
      </c>
      <c r="L1185" s="3" t="str" cm="1">
        <f t="array" ref="L1185">_xlfn.IFS(K1185="Medium","Not Required",K1185="High","Required",K1185="Low","Not Required")</f>
        <v>Required</v>
      </c>
    </row>
    <row r="1186" spans="1:12" x14ac:dyDescent="0.25">
      <c r="A1186" s="7" t="s">
        <v>850</v>
      </c>
      <c r="B1186" s="7" t="s">
        <v>420</v>
      </c>
      <c r="C1186" s="15" t="s">
        <v>0</v>
      </c>
      <c r="D1186" s="18" t="str" cm="1">
        <f t="array" ref="D1186">_xlfn.IFS(C1186="Medium","Not Required",C1186="High","Required",C1186="Low","Not Required")</f>
        <v>Not Required</v>
      </c>
      <c r="E1186" s="16" t="str">
        <f t="shared" si="18"/>
        <v>No</v>
      </c>
      <c r="F1186" s="16"/>
      <c r="G1186" s="15" t="s">
        <v>2</v>
      </c>
      <c r="H1186" s="13" t="s">
        <v>8</v>
      </c>
      <c r="I1186" s="8" t="s">
        <v>0</v>
      </c>
      <c r="J1186" s="3" t="s">
        <v>8</v>
      </c>
      <c r="K1186" s="2" t="s">
        <v>1</v>
      </c>
      <c r="L1186" s="3" t="str" cm="1">
        <f t="array" ref="L1186">_xlfn.IFS(K1186="Medium","Not Required",K1186="High","Required",K1186="Low","Not Required")</f>
        <v>Required</v>
      </c>
    </row>
    <row r="1187" spans="1:12" x14ac:dyDescent="0.25">
      <c r="A1187" s="7" t="s">
        <v>850</v>
      </c>
      <c r="B1187" s="7" t="s">
        <v>853</v>
      </c>
      <c r="C1187" s="15" t="s">
        <v>2</v>
      </c>
      <c r="D1187" s="18" t="str" cm="1">
        <f t="array" ref="D1187">_xlfn.IFS(C1187="Medium","Not Required",C1187="High","Required",C1187="Low","Not Required")</f>
        <v>Not Required</v>
      </c>
      <c r="E1187" s="16" t="str">
        <f t="shared" si="18"/>
        <v>No</v>
      </c>
      <c r="F1187" s="16"/>
      <c r="G1187" s="15" t="s">
        <v>0</v>
      </c>
      <c r="H1187" s="13" t="s">
        <v>8</v>
      </c>
      <c r="I1187" s="8" t="s">
        <v>0</v>
      </c>
      <c r="J1187" s="3" t="s">
        <v>8</v>
      </c>
      <c r="K1187" s="2" t="s">
        <v>0</v>
      </c>
      <c r="L1187" s="3" t="str" cm="1">
        <f t="array" ref="L1187">_xlfn.IFS(K1187="Medium","Not Required",K1187="High","Required",K1187="Low","Not Required")</f>
        <v>Not Required</v>
      </c>
    </row>
    <row r="1188" spans="1:12" x14ac:dyDescent="0.25">
      <c r="A1188" s="7" t="s">
        <v>850</v>
      </c>
      <c r="B1188" s="7" t="s">
        <v>544</v>
      </c>
      <c r="C1188" s="15" t="s">
        <v>2</v>
      </c>
      <c r="D1188" s="18" t="str" cm="1">
        <f t="array" ref="D1188">_xlfn.IFS(C1188="Medium","Not Required",C1188="High","Required",C1188="Low","Not Required")</f>
        <v>Not Required</v>
      </c>
      <c r="E1188" s="16" t="str">
        <f t="shared" si="18"/>
        <v>No</v>
      </c>
      <c r="F1188" s="16"/>
      <c r="G1188" s="15" t="s">
        <v>0</v>
      </c>
      <c r="H1188" s="13" t="s">
        <v>8</v>
      </c>
      <c r="I1188" s="8" t="s">
        <v>0</v>
      </c>
      <c r="J1188" s="3" t="s">
        <v>8</v>
      </c>
      <c r="K1188" s="2" t="s">
        <v>1</v>
      </c>
      <c r="L1188" s="3" t="str" cm="1">
        <f t="array" ref="L1188">_xlfn.IFS(K1188="Medium","Not Required",K1188="High","Required",K1188="Low","Not Required")</f>
        <v>Required</v>
      </c>
    </row>
    <row r="1189" spans="1:12" x14ac:dyDescent="0.25">
      <c r="A1189" s="7" t="s">
        <v>850</v>
      </c>
      <c r="B1189" s="7" t="s">
        <v>162</v>
      </c>
      <c r="C1189" s="15" t="s">
        <v>2</v>
      </c>
      <c r="D1189" s="18" t="str" cm="1">
        <f t="array" ref="D1189">_xlfn.IFS(C1189="Medium","Not Required",C1189="High","Required",C1189="Low","Not Required")</f>
        <v>Not Required</v>
      </c>
      <c r="E1189" s="16" t="str">
        <f t="shared" si="18"/>
        <v>No</v>
      </c>
      <c r="F1189" s="16"/>
      <c r="G1189" s="15" t="s">
        <v>0</v>
      </c>
      <c r="H1189" s="13" t="s">
        <v>8</v>
      </c>
      <c r="I1189" s="8" t="s">
        <v>0</v>
      </c>
      <c r="J1189" s="3" t="s">
        <v>8</v>
      </c>
      <c r="K1189" s="2" t="s">
        <v>1</v>
      </c>
      <c r="L1189" s="3" t="str" cm="1">
        <f t="array" ref="L1189">_xlfn.IFS(K1189="Medium","Not Required",K1189="High","Required",K1189="Low","Not Required")</f>
        <v>Required</v>
      </c>
    </row>
    <row r="1190" spans="1:12" x14ac:dyDescent="0.25">
      <c r="A1190" s="7" t="s">
        <v>850</v>
      </c>
      <c r="B1190" s="7" t="s">
        <v>854</v>
      </c>
      <c r="C1190" s="15" t="s">
        <v>2</v>
      </c>
      <c r="D1190" s="18" t="str" cm="1">
        <f t="array" ref="D1190">_xlfn.IFS(C1190="Medium","Not Required",C1190="High","Required",C1190="Low","Not Required")</f>
        <v>Not Required</v>
      </c>
      <c r="E1190" s="16" t="str">
        <f t="shared" si="18"/>
        <v>No</v>
      </c>
      <c r="F1190" s="16"/>
      <c r="G1190" s="15" t="s">
        <v>2</v>
      </c>
      <c r="H1190" s="13" t="s">
        <v>8</v>
      </c>
      <c r="I1190" s="8" t="s">
        <v>0</v>
      </c>
      <c r="J1190" s="3" t="s">
        <v>8</v>
      </c>
      <c r="K1190" s="2" t="s">
        <v>1</v>
      </c>
      <c r="L1190" s="3" t="str" cm="1">
        <f t="array" ref="L1190">_xlfn.IFS(K1190="Medium","Not Required",K1190="High","Required",K1190="Low","Not Required")</f>
        <v>Required</v>
      </c>
    </row>
    <row r="1191" spans="1:12" x14ac:dyDescent="0.25">
      <c r="A1191" s="7" t="s">
        <v>850</v>
      </c>
      <c r="B1191" s="7" t="s">
        <v>855</v>
      </c>
      <c r="C1191" s="15" t="s">
        <v>0</v>
      </c>
      <c r="D1191" s="18" t="str" cm="1">
        <f t="array" ref="D1191">_xlfn.IFS(C1191="Medium","Not Required",C1191="High","Required",C1191="Low","Not Required")</f>
        <v>Not Required</v>
      </c>
      <c r="E1191" s="16" t="str">
        <f t="shared" si="18"/>
        <v>No</v>
      </c>
      <c r="F1191" s="16"/>
      <c r="G1191" s="15" t="s">
        <v>2</v>
      </c>
      <c r="H1191" s="13" t="s">
        <v>8</v>
      </c>
      <c r="I1191" s="8" t="s">
        <v>0</v>
      </c>
      <c r="J1191" s="3" t="s">
        <v>8</v>
      </c>
      <c r="K1191" s="2" t="s">
        <v>1</v>
      </c>
      <c r="L1191" s="3" t="str" cm="1">
        <f t="array" ref="L1191">_xlfn.IFS(K1191="Medium","Not Required",K1191="High","Required",K1191="Low","Not Required")</f>
        <v>Required</v>
      </c>
    </row>
    <row r="1192" spans="1:12" x14ac:dyDescent="0.25">
      <c r="A1192" s="7" t="s">
        <v>850</v>
      </c>
      <c r="B1192" s="7" t="s">
        <v>856</v>
      </c>
      <c r="C1192" s="15" t="s">
        <v>0</v>
      </c>
      <c r="D1192" s="18" t="str" cm="1">
        <f t="array" ref="D1192">_xlfn.IFS(C1192="Medium","Not Required",C1192="High","Required",C1192="Low","Not Required")</f>
        <v>Not Required</v>
      </c>
      <c r="E1192" s="16" t="str">
        <f t="shared" si="18"/>
        <v>No</v>
      </c>
      <c r="F1192" s="16"/>
      <c r="G1192" s="15" t="s">
        <v>2</v>
      </c>
      <c r="H1192" s="13" t="s">
        <v>8</v>
      </c>
      <c r="I1192" s="8" t="s">
        <v>0</v>
      </c>
      <c r="J1192" s="3" t="s">
        <v>8</v>
      </c>
      <c r="K1192" s="2" t="s">
        <v>1</v>
      </c>
      <c r="L1192" s="3" t="str" cm="1">
        <f t="array" ref="L1192">_xlfn.IFS(K1192="Medium","Not Required",K1192="High","Required",K1192="Low","Not Required")</f>
        <v>Required</v>
      </c>
    </row>
    <row r="1193" spans="1:12" x14ac:dyDescent="0.25">
      <c r="A1193" s="7" t="s">
        <v>850</v>
      </c>
      <c r="B1193" s="7" t="s">
        <v>857</v>
      </c>
      <c r="C1193" s="15" t="s">
        <v>2</v>
      </c>
      <c r="D1193" s="18" t="str" cm="1">
        <f t="array" ref="D1193">_xlfn.IFS(C1193="Medium","Not Required",C1193="High","Required",C1193="Low","Not Required")</f>
        <v>Not Required</v>
      </c>
      <c r="E1193" s="16" t="str">
        <f t="shared" si="18"/>
        <v>No</v>
      </c>
      <c r="F1193" s="16"/>
      <c r="G1193" s="15" t="s">
        <v>2</v>
      </c>
      <c r="H1193" s="13" t="s">
        <v>8</v>
      </c>
      <c r="I1193" s="8" t="s">
        <v>0</v>
      </c>
      <c r="J1193" s="3" t="s">
        <v>8</v>
      </c>
      <c r="K1193" s="2" t="s">
        <v>1</v>
      </c>
      <c r="L1193" s="3" t="str" cm="1">
        <f t="array" ref="L1193">_xlfn.IFS(K1193="Medium","Not Required",K1193="High","Required",K1193="Low","Not Required")</f>
        <v>Required</v>
      </c>
    </row>
    <row r="1194" spans="1:12" x14ac:dyDescent="0.25">
      <c r="A1194" s="7" t="s">
        <v>850</v>
      </c>
      <c r="B1194" s="7" t="s">
        <v>858</v>
      </c>
      <c r="C1194" s="15" t="s">
        <v>2</v>
      </c>
      <c r="D1194" s="18" t="str" cm="1">
        <f t="array" ref="D1194">_xlfn.IFS(C1194="Medium","Not Required",C1194="High","Required",C1194="Low","Not Required")</f>
        <v>Not Required</v>
      </c>
      <c r="E1194" s="16" t="str">
        <f t="shared" si="18"/>
        <v>No</v>
      </c>
      <c r="F1194" s="16"/>
      <c r="G1194" s="15" t="s">
        <v>0</v>
      </c>
      <c r="H1194" s="13" t="s">
        <v>8</v>
      </c>
      <c r="I1194" s="8" t="s">
        <v>0</v>
      </c>
      <c r="J1194" s="3" t="s">
        <v>8</v>
      </c>
      <c r="K1194" s="2" t="s">
        <v>0</v>
      </c>
      <c r="L1194" s="3" t="str" cm="1">
        <f t="array" ref="L1194">_xlfn.IFS(K1194="Medium","Not Required",K1194="High","Required",K1194="Low","Not Required")</f>
        <v>Not Required</v>
      </c>
    </row>
    <row r="1195" spans="1:12" x14ac:dyDescent="0.25">
      <c r="A1195" s="7" t="s">
        <v>850</v>
      </c>
      <c r="B1195" s="7" t="s">
        <v>859</v>
      </c>
      <c r="C1195" s="15" t="s">
        <v>2</v>
      </c>
      <c r="D1195" s="18" t="str" cm="1">
        <f t="array" ref="D1195">_xlfn.IFS(C1195="Medium","Not Required",C1195="High","Required",C1195="Low","Not Required")</f>
        <v>Not Required</v>
      </c>
      <c r="E1195" s="16" t="str">
        <f t="shared" si="18"/>
        <v>No</v>
      </c>
      <c r="F1195" s="16"/>
      <c r="G1195" s="15" t="s">
        <v>2</v>
      </c>
      <c r="H1195" s="13" t="s">
        <v>8</v>
      </c>
      <c r="I1195" s="8" t="s">
        <v>0</v>
      </c>
      <c r="J1195" s="3" t="s">
        <v>8</v>
      </c>
      <c r="K1195" s="2" t="s">
        <v>0</v>
      </c>
      <c r="L1195" s="3" t="str" cm="1">
        <f t="array" ref="L1195">_xlfn.IFS(K1195="Medium","Not Required",K1195="High","Required",K1195="Low","Not Required")</f>
        <v>Not Required</v>
      </c>
    </row>
    <row r="1196" spans="1:12" x14ac:dyDescent="0.25">
      <c r="A1196" s="7" t="s">
        <v>850</v>
      </c>
      <c r="B1196" s="7" t="s">
        <v>82</v>
      </c>
      <c r="C1196" s="15" t="s">
        <v>1</v>
      </c>
      <c r="D1196" s="18" t="str" cm="1">
        <f t="array" ref="D1196">_xlfn.IFS(C1196="Medium","Not Required",C1196="High","Required",C1196="Low","Not Required")</f>
        <v>Required</v>
      </c>
      <c r="E1196" s="19" t="str">
        <f t="shared" si="18"/>
        <v>Yes</v>
      </c>
      <c r="F1196" s="10" t="s">
        <v>11</v>
      </c>
      <c r="G1196" s="15" t="s">
        <v>0</v>
      </c>
      <c r="H1196" s="13" t="s">
        <v>8</v>
      </c>
      <c r="I1196" s="8" t="s">
        <v>0</v>
      </c>
      <c r="J1196" s="3" t="s">
        <v>8</v>
      </c>
      <c r="K1196" s="2" t="s">
        <v>1</v>
      </c>
      <c r="L1196" s="3" t="str" cm="1">
        <f t="array" ref="L1196">_xlfn.IFS(K1196="Medium","Not Required",K1196="High","Required",K1196="Low","Not Required")</f>
        <v>Required</v>
      </c>
    </row>
    <row r="1197" spans="1:12" x14ac:dyDescent="0.25">
      <c r="A1197" s="7" t="s">
        <v>850</v>
      </c>
      <c r="B1197" s="7" t="s">
        <v>860</v>
      </c>
      <c r="C1197" s="15" t="s">
        <v>2</v>
      </c>
      <c r="D1197" s="18" t="str" cm="1">
        <f t="array" ref="D1197">_xlfn.IFS(C1197="Medium","Not Required",C1197="High","Required",C1197="Low","Not Required")</f>
        <v>Not Required</v>
      </c>
      <c r="E1197" s="16" t="str">
        <f t="shared" si="18"/>
        <v>No</v>
      </c>
      <c r="F1197" s="16"/>
      <c r="G1197" s="15" t="s">
        <v>2</v>
      </c>
      <c r="H1197" s="13" t="s">
        <v>8</v>
      </c>
      <c r="I1197" s="8" t="s">
        <v>0</v>
      </c>
      <c r="J1197" s="3" t="s">
        <v>8</v>
      </c>
      <c r="K1197" s="2" t="s">
        <v>1</v>
      </c>
      <c r="L1197" s="3" t="str" cm="1">
        <f t="array" ref="L1197">_xlfn.IFS(K1197="Medium","Not Required",K1197="High","Required",K1197="Low","Not Required")</f>
        <v>Required</v>
      </c>
    </row>
    <row r="1198" spans="1:12" x14ac:dyDescent="0.25">
      <c r="A1198" s="7" t="s">
        <v>861</v>
      </c>
      <c r="B1198" s="7" t="s">
        <v>862</v>
      </c>
      <c r="C1198" s="15" t="s">
        <v>2</v>
      </c>
      <c r="D1198" s="18" t="str" cm="1">
        <f t="array" ref="D1198">_xlfn.IFS(C1198="Medium","Not Required",C1198="High","Required",C1198="Low","Not Required")</f>
        <v>Not Required</v>
      </c>
      <c r="E1198" s="16" t="str">
        <f t="shared" si="18"/>
        <v>No</v>
      </c>
      <c r="F1198" s="16"/>
      <c r="G1198" s="15" t="s">
        <v>0</v>
      </c>
      <c r="H1198" s="13" t="s">
        <v>8</v>
      </c>
      <c r="I1198" s="8" t="s">
        <v>0</v>
      </c>
      <c r="J1198" s="3" t="s">
        <v>8</v>
      </c>
      <c r="K1198" s="2" t="s">
        <v>1</v>
      </c>
      <c r="L1198" s="3" t="str" cm="1">
        <f t="array" ref="L1198">_xlfn.IFS(K1198="Medium","Not Required",K1198="High","Required",K1198="Low","Not Required")</f>
        <v>Required</v>
      </c>
    </row>
    <row r="1199" spans="1:12" x14ac:dyDescent="0.25">
      <c r="A1199" s="7" t="s">
        <v>861</v>
      </c>
      <c r="B1199" s="7" t="s">
        <v>863</v>
      </c>
      <c r="C1199" s="15" t="s">
        <v>2</v>
      </c>
      <c r="D1199" s="18" t="str" cm="1">
        <f t="array" ref="D1199">_xlfn.IFS(C1199="Medium","Not Required",C1199="High","Required",C1199="Low","Not Required")</f>
        <v>Not Required</v>
      </c>
      <c r="E1199" s="16" t="str">
        <f t="shared" si="18"/>
        <v>No</v>
      </c>
      <c r="F1199" s="16"/>
      <c r="G1199" s="15" t="s">
        <v>2</v>
      </c>
      <c r="H1199" s="13" t="s">
        <v>8</v>
      </c>
      <c r="I1199" s="8" t="s">
        <v>2</v>
      </c>
      <c r="J1199" s="3" t="s">
        <v>8</v>
      </c>
      <c r="K1199" s="2" t="s">
        <v>2</v>
      </c>
      <c r="L1199" s="3" t="str" cm="1">
        <f t="array" ref="L1199">_xlfn.IFS(K1199="Medium","Not Required",K1199="High","Required",K1199="Low","Not Required")</f>
        <v>Not Required</v>
      </c>
    </row>
    <row r="1200" spans="1:12" x14ac:dyDescent="0.25">
      <c r="A1200" s="7" t="s">
        <v>861</v>
      </c>
      <c r="B1200" s="7" t="s">
        <v>864</v>
      </c>
      <c r="C1200" s="15" t="s">
        <v>2</v>
      </c>
      <c r="D1200" s="18" t="str" cm="1">
        <f t="array" ref="D1200">_xlfn.IFS(C1200="Medium","Not Required",C1200="High","Required",C1200="Low","Not Required")</f>
        <v>Not Required</v>
      </c>
      <c r="E1200" s="16" t="str">
        <f t="shared" si="18"/>
        <v>No</v>
      </c>
      <c r="F1200" s="16"/>
      <c r="G1200" s="15" t="s">
        <v>2</v>
      </c>
      <c r="H1200" s="13" t="s">
        <v>8</v>
      </c>
      <c r="I1200" s="8" t="s">
        <v>2</v>
      </c>
      <c r="J1200" s="3" t="s">
        <v>8</v>
      </c>
      <c r="K1200" s="2" t="s">
        <v>2</v>
      </c>
      <c r="L1200" s="3" t="str" cm="1">
        <f t="array" ref="L1200">_xlfn.IFS(K1200="Medium","Not Required",K1200="High","Required",K1200="Low","Not Required")</f>
        <v>Not Required</v>
      </c>
    </row>
    <row r="1201" spans="1:12" x14ac:dyDescent="0.25">
      <c r="A1201" s="7" t="s">
        <v>861</v>
      </c>
      <c r="B1201" s="7" t="s">
        <v>865</v>
      </c>
      <c r="C1201" s="15" t="s">
        <v>2</v>
      </c>
      <c r="D1201" s="18" t="str" cm="1">
        <f t="array" ref="D1201">_xlfn.IFS(C1201="Medium","Not Required",C1201="High","Required",C1201="Low","Not Required")</f>
        <v>Not Required</v>
      </c>
      <c r="E1201" s="16" t="str">
        <f t="shared" si="18"/>
        <v>No</v>
      </c>
      <c r="F1201" s="16"/>
      <c r="G1201" s="15" t="s">
        <v>2</v>
      </c>
      <c r="H1201" s="13" t="s">
        <v>8</v>
      </c>
      <c r="I1201" s="8" t="s">
        <v>2</v>
      </c>
      <c r="J1201" s="3" t="s">
        <v>8</v>
      </c>
      <c r="K1201" s="2" t="s">
        <v>2</v>
      </c>
      <c r="L1201" s="3" t="str" cm="1">
        <f t="array" ref="L1201">_xlfn.IFS(K1201="Medium","Not Required",K1201="High","Required",K1201="Low","Not Required")</f>
        <v>Not Required</v>
      </c>
    </row>
    <row r="1202" spans="1:12" x14ac:dyDescent="0.25">
      <c r="A1202" s="7" t="s">
        <v>861</v>
      </c>
      <c r="B1202" s="7" t="s">
        <v>866</v>
      </c>
      <c r="C1202" s="15" t="s">
        <v>2</v>
      </c>
      <c r="D1202" s="18" t="str" cm="1">
        <f t="array" ref="D1202">_xlfn.IFS(C1202="Medium","Not Required",C1202="High","Required",C1202="Low","Not Required")</f>
        <v>Not Required</v>
      </c>
      <c r="E1202" s="16" t="str">
        <f t="shared" si="18"/>
        <v>No</v>
      </c>
      <c r="F1202" s="16"/>
      <c r="G1202" s="15" t="s">
        <v>2</v>
      </c>
      <c r="H1202" s="13" t="s">
        <v>8</v>
      </c>
      <c r="I1202" s="8" t="s">
        <v>2</v>
      </c>
      <c r="J1202" s="3" t="s">
        <v>8</v>
      </c>
      <c r="K1202" s="2" t="s">
        <v>2</v>
      </c>
      <c r="L1202" s="3" t="str" cm="1">
        <f t="array" ref="L1202">_xlfn.IFS(K1202="Medium","Not Required",K1202="High","Required",K1202="Low","Not Required")</f>
        <v>Not Required</v>
      </c>
    </row>
    <row r="1203" spans="1:12" x14ac:dyDescent="0.25">
      <c r="A1203" s="7" t="s">
        <v>861</v>
      </c>
      <c r="B1203" s="7" t="s">
        <v>867</v>
      </c>
      <c r="C1203" s="15" t="s">
        <v>2</v>
      </c>
      <c r="D1203" s="18" t="str" cm="1">
        <f t="array" ref="D1203">_xlfn.IFS(C1203="Medium","Not Required",C1203="High","Required",C1203="Low","Not Required")</f>
        <v>Not Required</v>
      </c>
      <c r="E1203" s="16" t="str">
        <f t="shared" si="18"/>
        <v>No</v>
      </c>
      <c r="F1203" s="16"/>
      <c r="G1203" s="15" t="s">
        <v>2</v>
      </c>
      <c r="H1203" s="13" t="s">
        <v>8</v>
      </c>
      <c r="I1203" s="8" t="s">
        <v>2</v>
      </c>
      <c r="J1203" s="3" t="s">
        <v>8</v>
      </c>
      <c r="K1203" s="2" t="s">
        <v>2</v>
      </c>
      <c r="L1203" s="3" t="str" cm="1">
        <f t="array" ref="L1203">_xlfn.IFS(K1203="Medium","Not Required",K1203="High","Required",K1203="Low","Not Required")</f>
        <v>Not Required</v>
      </c>
    </row>
    <row r="1204" spans="1:12" x14ac:dyDescent="0.25">
      <c r="A1204" s="7" t="s">
        <v>861</v>
      </c>
      <c r="B1204" s="7" t="s">
        <v>139</v>
      </c>
      <c r="C1204" s="15" t="s">
        <v>2</v>
      </c>
      <c r="D1204" s="18" t="str" cm="1">
        <f t="array" ref="D1204">_xlfn.IFS(C1204="Medium","Not Required",C1204="High","Required",C1204="Low","Not Required")</f>
        <v>Not Required</v>
      </c>
      <c r="E1204" s="16" t="str">
        <f t="shared" si="18"/>
        <v>No</v>
      </c>
      <c r="F1204" s="16"/>
      <c r="G1204" s="15" t="s">
        <v>2</v>
      </c>
      <c r="H1204" s="13" t="s">
        <v>8</v>
      </c>
      <c r="I1204" s="8" t="s">
        <v>2</v>
      </c>
      <c r="J1204" s="3" t="s">
        <v>8</v>
      </c>
      <c r="K1204" s="2" t="s">
        <v>2</v>
      </c>
      <c r="L1204" s="3" t="str" cm="1">
        <f t="array" ref="L1204">_xlfn.IFS(K1204="Medium","Not Required",K1204="High","Required",K1204="Low","Not Required")</f>
        <v>Not Required</v>
      </c>
    </row>
    <row r="1205" spans="1:12" x14ac:dyDescent="0.25">
      <c r="A1205" s="7" t="s">
        <v>861</v>
      </c>
      <c r="B1205" s="7" t="s">
        <v>868</v>
      </c>
      <c r="C1205" s="15" t="s">
        <v>2</v>
      </c>
      <c r="D1205" s="18" t="str" cm="1">
        <f t="array" ref="D1205">_xlfn.IFS(C1205="Medium","Not Required",C1205="High","Required",C1205="Low","Not Required")</f>
        <v>Not Required</v>
      </c>
      <c r="E1205" s="16" t="str">
        <f t="shared" si="18"/>
        <v>No</v>
      </c>
      <c r="F1205" s="16"/>
      <c r="G1205" s="15" t="s">
        <v>2</v>
      </c>
      <c r="H1205" s="13" t="s">
        <v>8</v>
      </c>
      <c r="I1205" s="8" t="s">
        <v>2</v>
      </c>
      <c r="J1205" s="3" t="s">
        <v>8</v>
      </c>
      <c r="K1205" s="2" t="s">
        <v>2</v>
      </c>
      <c r="L1205" s="3" t="str" cm="1">
        <f t="array" ref="L1205">_xlfn.IFS(K1205="Medium","Not Required",K1205="High","Required",K1205="Low","Not Required")</f>
        <v>Not Required</v>
      </c>
    </row>
    <row r="1206" spans="1:12" x14ac:dyDescent="0.25">
      <c r="A1206" s="7" t="s">
        <v>861</v>
      </c>
      <c r="B1206" s="7" t="s">
        <v>869</v>
      </c>
      <c r="C1206" s="15" t="s">
        <v>2</v>
      </c>
      <c r="D1206" s="18" t="str" cm="1">
        <f t="array" ref="D1206">_xlfn.IFS(C1206="Medium","Not Required",C1206="High","Required",C1206="Low","Not Required")</f>
        <v>Not Required</v>
      </c>
      <c r="E1206" s="16" t="str">
        <f t="shared" si="18"/>
        <v>No</v>
      </c>
      <c r="F1206" s="16"/>
      <c r="G1206" s="15" t="s">
        <v>2</v>
      </c>
      <c r="H1206" s="13" t="s">
        <v>8</v>
      </c>
      <c r="I1206" s="8" t="s">
        <v>2</v>
      </c>
      <c r="J1206" s="3" t="s">
        <v>8</v>
      </c>
      <c r="K1206" s="2" t="s">
        <v>2</v>
      </c>
      <c r="L1206" s="3" t="str" cm="1">
        <f t="array" ref="L1206">_xlfn.IFS(K1206="Medium","Not Required",K1206="High","Required",K1206="Low","Not Required")</f>
        <v>Not Required</v>
      </c>
    </row>
    <row r="1207" spans="1:12" x14ac:dyDescent="0.25">
      <c r="A1207" s="7" t="s">
        <v>861</v>
      </c>
      <c r="B1207" s="7" t="s">
        <v>870</v>
      </c>
      <c r="C1207" s="15" t="s">
        <v>2</v>
      </c>
      <c r="D1207" s="18" t="str" cm="1">
        <f t="array" ref="D1207">_xlfn.IFS(C1207="Medium","Not Required",C1207="High","Required",C1207="Low","Not Required")</f>
        <v>Not Required</v>
      </c>
      <c r="E1207" s="16" t="str">
        <f t="shared" si="18"/>
        <v>No</v>
      </c>
      <c r="F1207" s="16"/>
      <c r="G1207" s="15" t="s">
        <v>2</v>
      </c>
      <c r="H1207" s="13" t="s">
        <v>8</v>
      </c>
      <c r="I1207" s="8" t="s">
        <v>2</v>
      </c>
      <c r="J1207" s="3" t="s">
        <v>8</v>
      </c>
      <c r="K1207" s="2" t="s">
        <v>2</v>
      </c>
      <c r="L1207" s="3" t="str" cm="1">
        <f t="array" ref="L1207">_xlfn.IFS(K1207="Medium","Not Required",K1207="High","Required",K1207="Low","Not Required")</f>
        <v>Not Required</v>
      </c>
    </row>
    <row r="1208" spans="1:12" x14ac:dyDescent="0.25">
      <c r="A1208" s="7" t="s">
        <v>861</v>
      </c>
      <c r="B1208" s="7" t="s">
        <v>871</v>
      </c>
      <c r="C1208" s="15" t="s">
        <v>2</v>
      </c>
      <c r="D1208" s="18" t="str" cm="1">
        <f t="array" ref="D1208">_xlfn.IFS(C1208="Medium","Not Required",C1208="High","Required",C1208="Low","Not Required")</f>
        <v>Not Required</v>
      </c>
      <c r="E1208" s="16" t="str">
        <f t="shared" si="18"/>
        <v>No</v>
      </c>
      <c r="F1208" s="16"/>
      <c r="G1208" s="15" t="s">
        <v>2</v>
      </c>
      <c r="H1208" s="13" t="s">
        <v>8</v>
      </c>
      <c r="I1208" s="8" t="s">
        <v>2</v>
      </c>
      <c r="J1208" s="3" t="s">
        <v>8</v>
      </c>
      <c r="K1208" s="2" t="s">
        <v>2</v>
      </c>
      <c r="L1208" s="3" t="str" cm="1">
        <f t="array" ref="L1208">_xlfn.IFS(K1208="Medium","Not Required",K1208="High","Required",K1208="Low","Not Required")</f>
        <v>Not Required</v>
      </c>
    </row>
    <row r="1209" spans="1:12" x14ac:dyDescent="0.25">
      <c r="A1209" s="7" t="s">
        <v>861</v>
      </c>
      <c r="B1209" s="7" t="s">
        <v>872</v>
      </c>
      <c r="C1209" s="15" t="s">
        <v>2</v>
      </c>
      <c r="D1209" s="18" t="str" cm="1">
        <f t="array" ref="D1209">_xlfn.IFS(C1209="Medium","Not Required",C1209="High","Required",C1209="Low","Not Required")</f>
        <v>Not Required</v>
      </c>
      <c r="E1209" s="16" t="str">
        <f t="shared" si="18"/>
        <v>No</v>
      </c>
      <c r="F1209" s="16"/>
      <c r="G1209" s="15" t="s">
        <v>0</v>
      </c>
      <c r="H1209" s="13" t="s">
        <v>8</v>
      </c>
      <c r="I1209" s="8" t="s">
        <v>1</v>
      </c>
      <c r="J1209" s="3" t="s">
        <v>9</v>
      </c>
      <c r="K1209" s="2" t="s">
        <v>0</v>
      </c>
      <c r="L1209" s="3" t="str" cm="1">
        <f t="array" ref="L1209">_xlfn.IFS(K1209="Medium","Not Required",K1209="High","Required",K1209="Low","Not Required")</f>
        <v>Not Required</v>
      </c>
    </row>
    <row r="1210" spans="1:12" x14ac:dyDescent="0.25">
      <c r="A1210" s="7" t="s">
        <v>861</v>
      </c>
      <c r="B1210" s="7" t="s">
        <v>873</v>
      </c>
      <c r="C1210" s="15" t="s">
        <v>2</v>
      </c>
      <c r="D1210" s="18" t="str" cm="1">
        <f t="array" ref="D1210">_xlfn.IFS(C1210="Medium","Not Required",C1210="High","Required",C1210="Low","Not Required")</f>
        <v>Not Required</v>
      </c>
      <c r="E1210" s="16" t="str">
        <f t="shared" si="18"/>
        <v>No</v>
      </c>
      <c r="F1210" s="16"/>
      <c r="G1210" s="15" t="s">
        <v>2</v>
      </c>
      <c r="H1210" s="13" t="s">
        <v>8</v>
      </c>
      <c r="I1210" s="8" t="s">
        <v>2</v>
      </c>
      <c r="J1210" s="3" t="s">
        <v>8</v>
      </c>
      <c r="K1210" s="2" t="s">
        <v>2</v>
      </c>
      <c r="L1210" s="3" t="str" cm="1">
        <f t="array" ref="L1210">_xlfn.IFS(K1210="Medium","Not Required",K1210="High","Required",K1210="Low","Not Required")</f>
        <v>Not Required</v>
      </c>
    </row>
    <row r="1211" spans="1:12" x14ac:dyDescent="0.25">
      <c r="A1211" s="7" t="s">
        <v>861</v>
      </c>
      <c r="B1211" s="7" t="s">
        <v>157</v>
      </c>
      <c r="C1211" s="15" t="s">
        <v>2</v>
      </c>
      <c r="D1211" s="18" t="str" cm="1">
        <f t="array" ref="D1211">_xlfn.IFS(C1211="Medium","Not Required",C1211="High","Required",C1211="Low","Not Required")</f>
        <v>Not Required</v>
      </c>
      <c r="E1211" s="16" t="str">
        <f t="shared" si="18"/>
        <v>No</v>
      </c>
      <c r="F1211" s="16"/>
      <c r="G1211" s="15" t="s">
        <v>2</v>
      </c>
      <c r="H1211" s="13" t="s">
        <v>8</v>
      </c>
      <c r="I1211" s="8" t="s">
        <v>2</v>
      </c>
      <c r="J1211" s="3" t="s">
        <v>8</v>
      </c>
      <c r="K1211" s="2" t="s">
        <v>2</v>
      </c>
      <c r="L1211" s="3" t="str" cm="1">
        <f t="array" ref="L1211">_xlfn.IFS(K1211="Medium","Not Required",K1211="High","Required",K1211="Low","Not Required")</f>
        <v>Not Required</v>
      </c>
    </row>
    <row r="1212" spans="1:12" x14ac:dyDescent="0.25">
      <c r="A1212" s="7" t="s">
        <v>861</v>
      </c>
      <c r="B1212" s="7" t="s">
        <v>314</v>
      </c>
      <c r="C1212" s="15" t="s">
        <v>2</v>
      </c>
      <c r="D1212" s="18" t="str" cm="1">
        <f t="array" ref="D1212">_xlfn.IFS(C1212="Medium","Not Required",C1212="High","Required",C1212="Low","Not Required")</f>
        <v>Not Required</v>
      </c>
      <c r="E1212" s="16" t="str">
        <f t="shared" si="18"/>
        <v>No</v>
      </c>
      <c r="F1212" s="16"/>
      <c r="G1212" s="15" t="s">
        <v>2</v>
      </c>
      <c r="H1212" s="13" t="s">
        <v>8</v>
      </c>
      <c r="I1212" s="8" t="s">
        <v>2</v>
      </c>
      <c r="J1212" s="3" t="s">
        <v>8</v>
      </c>
      <c r="K1212" s="2" t="s">
        <v>2</v>
      </c>
      <c r="L1212" s="3" t="str" cm="1">
        <f t="array" ref="L1212">_xlfn.IFS(K1212="Medium","Not Required",K1212="High","Required",K1212="Low","Not Required")</f>
        <v>Not Required</v>
      </c>
    </row>
    <row r="1213" spans="1:12" x14ac:dyDescent="0.25">
      <c r="A1213" s="7" t="s">
        <v>861</v>
      </c>
      <c r="B1213" s="7" t="s">
        <v>68</v>
      </c>
      <c r="C1213" s="15" t="s">
        <v>2</v>
      </c>
      <c r="D1213" s="18" t="str" cm="1">
        <f t="array" ref="D1213">_xlfn.IFS(C1213="Medium","Not Required",C1213="High","Required",C1213="Low","Not Required")</f>
        <v>Not Required</v>
      </c>
      <c r="E1213" s="16" t="str">
        <f t="shared" si="18"/>
        <v>No</v>
      </c>
      <c r="F1213" s="16"/>
      <c r="G1213" s="15" t="s">
        <v>2</v>
      </c>
      <c r="H1213" s="13" t="s">
        <v>8</v>
      </c>
      <c r="I1213" s="8" t="s">
        <v>2</v>
      </c>
      <c r="J1213" s="3" t="s">
        <v>8</v>
      </c>
      <c r="K1213" s="2" t="s">
        <v>2</v>
      </c>
      <c r="L1213" s="3" t="str" cm="1">
        <f t="array" ref="L1213">_xlfn.IFS(K1213="Medium","Not Required",K1213="High","Required",K1213="Low","Not Required")</f>
        <v>Not Required</v>
      </c>
    </row>
    <row r="1214" spans="1:12" x14ac:dyDescent="0.25">
      <c r="A1214" s="7" t="s">
        <v>861</v>
      </c>
      <c r="B1214" s="7" t="s">
        <v>874</v>
      </c>
      <c r="C1214" s="15" t="s">
        <v>2</v>
      </c>
      <c r="D1214" s="18" t="str" cm="1">
        <f t="array" ref="D1214">_xlfn.IFS(C1214="Medium","Not Required",C1214="High","Required",C1214="Low","Not Required")</f>
        <v>Not Required</v>
      </c>
      <c r="E1214" s="16" t="str">
        <f t="shared" si="18"/>
        <v>No</v>
      </c>
      <c r="F1214" s="16"/>
      <c r="G1214" s="15" t="s">
        <v>2</v>
      </c>
      <c r="H1214" s="13" t="s">
        <v>8</v>
      </c>
      <c r="I1214" s="8" t="s">
        <v>2</v>
      </c>
      <c r="J1214" s="3" t="s">
        <v>8</v>
      </c>
      <c r="K1214" s="2" t="s">
        <v>2</v>
      </c>
      <c r="L1214" s="3" t="str" cm="1">
        <f t="array" ref="L1214">_xlfn.IFS(K1214="Medium","Not Required",K1214="High","Required",K1214="Low","Not Required")</f>
        <v>Not Required</v>
      </c>
    </row>
    <row r="1215" spans="1:12" x14ac:dyDescent="0.25">
      <c r="A1215" s="7" t="s">
        <v>861</v>
      </c>
      <c r="B1215" s="7" t="s">
        <v>875</v>
      </c>
      <c r="C1215" s="15" t="s">
        <v>2</v>
      </c>
      <c r="D1215" s="18" t="str" cm="1">
        <f t="array" ref="D1215">_xlfn.IFS(C1215="Medium","Not Required",C1215="High","Required",C1215="Low","Not Required")</f>
        <v>Not Required</v>
      </c>
      <c r="E1215" s="16" t="str">
        <f t="shared" si="18"/>
        <v>No</v>
      </c>
      <c r="F1215" s="16"/>
      <c r="G1215" s="15" t="s">
        <v>2</v>
      </c>
      <c r="H1215" s="13" t="s">
        <v>8</v>
      </c>
      <c r="I1215" s="8" t="s">
        <v>2</v>
      </c>
      <c r="J1215" s="3" t="s">
        <v>8</v>
      </c>
      <c r="K1215" s="2" t="s">
        <v>2</v>
      </c>
      <c r="L1215" s="3" t="str" cm="1">
        <f t="array" ref="L1215">_xlfn.IFS(K1215="Medium","Not Required",K1215="High","Required",K1215="Low","Not Required")</f>
        <v>Not Required</v>
      </c>
    </row>
    <row r="1216" spans="1:12" x14ac:dyDescent="0.25">
      <c r="A1216" s="7" t="s">
        <v>861</v>
      </c>
      <c r="B1216" s="7" t="s">
        <v>858</v>
      </c>
      <c r="C1216" s="15" t="s">
        <v>2</v>
      </c>
      <c r="D1216" s="18" t="str" cm="1">
        <f t="array" ref="D1216">_xlfn.IFS(C1216="Medium","Not Required",C1216="High","Required",C1216="Low","Not Required")</f>
        <v>Not Required</v>
      </c>
      <c r="E1216" s="16" t="str">
        <f t="shared" si="18"/>
        <v>No</v>
      </c>
      <c r="F1216" s="16"/>
      <c r="G1216" s="15" t="s">
        <v>2</v>
      </c>
      <c r="H1216" s="13" t="s">
        <v>8</v>
      </c>
      <c r="I1216" s="8" t="s">
        <v>2</v>
      </c>
      <c r="J1216" s="3" t="s">
        <v>8</v>
      </c>
      <c r="K1216" s="2" t="s">
        <v>0</v>
      </c>
      <c r="L1216" s="3" t="str" cm="1">
        <f t="array" ref="L1216">_xlfn.IFS(K1216="Medium","Not Required",K1216="High","Required",K1216="Low","Not Required")</f>
        <v>Not Required</v>
      </c>
    </row>
    <row r="1217" spans="1:12" x14ac:dyDescent="0.25">
      <c r="A1217" s="7" t="s">
        <v>861</v>
      </c>
      <c r="B1217" s="7" t="s">
        <v>876</v>
      </c>
      <c r="C1217" s="15" t="s">
        <v>2</v>
      </c>
      <c r="D1217" s="18" t="str" cm="1">
        <f t="array" ref="D1217">_xlfn.IFS(C1217="Medium","Not Required",C1217="High","Required",C1217="Low","Not Required")</f>
        <v>Not Required</v>
      </c>
      <c r="E1217" s="16" t="str">
        <f t="shared" si="18"/>
        <v>No</v>
      </c>
      <c r="F1217" s="16"/>
      <c r="G1217" s="15" t="s">
        <v>2</v>
      </c>
      <c r="H1217" s="13" t="s">
        <v>8</v>
      </c>
      <c r="I1217" s="8" t="s">
        <v>2</v>
      </c>
      <c r="J1217" s="3" t="s">
        <v>8</v>
      </c>
      <c r="K1217" s="2" t="s">
        <v>2</v>
      </c>
      <c r="L1217" s="3" t="str" cm="1">
        <f t="array" ref="L1217">_xlfn.IFS(K1217="Medium","Not Required",K1217="High","Required",K1217="Low","Not Required")</f>
        <v>Not Required</v>
      </c>
    </row>
    <row r="1218" spans="1:12" x14ac:dyDescent="0.25">
      <c r="A1218" s="7" t="s">
        <v>861</v>
      </c>
      <c r="B1218" s="7" t="s">
        <v>454</v>
      </c>
      <c r="C1218" s="15" t="s">
        <v>2</v>
      </c>
      <c r="D1218" s="18" t="str" cm="1">
        <f t="array" ref="D1218">_xlfn.IFS(C1218="Medium","Not Required",C1218="High","Required",C1218="Low","Not Required")</f>
        <v>Not Required</v>
      </c>
      <c r="E1218" s="16" t="str">
        <f t="shared" ref="E1218:E1281" si="19">IF(D1218&lt;&gt;H1218,"Yes","No")</f>
        <v>No</v>
      </c>
      <c r="F1218" s="16"/>
      <c r="G1218" s="15" t="s">
        <v>2</v>
      </c>
      <c r="H1218" s="13" t="s">
        <v>8</v>
      </c>
      <c r="I1218" s="8" t="s">
        <v>2</v>
      </c>
      <c r="J1218" s="3" t="s">
        <v>8</v>
      </c>
      <c r="K1218" s="2" t="s">
        <v>2</v>
      </c>
      <c r="L1218" s="3" t="str" cm="1">
        <f t="array" ref="L1218">_xlfn.IFS(K1218="Medium","Not Required",K1218="High","Required",K1218="Low","Not Required")</f>
        <v>Not Required</v>
      </c>
    </row>
    <row r="1219" spans="1:12" x14ac:dyDescent="0.25">
      <c r="A1219" s="7" t="s">
        <v>861</v>
      </c>
      <c r="B1219" s="7" t="s">
        <v>82</v>
      </c>
      <c r="C1219" s="15" t="s">
        <v>2</v>
      </c>
      <c r="D1219" s="18" t="str" cm="1">
        <f t="array" ref="D1219">_xlfn.IFS(C1219="Medium","Not Required",C1219="High","Required",C1219="Low","Not Required")</f>
        <v>Not Required</v>
      </c>
      <c r="E1219" s="16" t="str">
        <f t="shared" si="19"/>
        <v>No</v>
      </c>
      <c r="F1219" s="16"/>
      <c r="G1219" s="15" t="s">
        <v>2</v>
      </c>
      <c r="H1219" s="13" t="s">
        <v>8</v>
      </c>
      <c r="I1219" s="8" t="s">
        <v>0</v>
      </c>
      <c r="J1219" s="3" t="s">
        <v>8</v>
      </c>
      <c r="K1219" s="2" t="s">
        <v>0</v>
      </c>
      <c r="L1219" s="3" t="str" cm="1">
        <f t="array" ref="L1219">_xlfn.IFS(K1219="Medium","Not Required",K1219="High","Required",K1219="Low","Not Required")</f>
        <v>Not Required</v>
      </c>
    </row>
    <row r="1220" spans="1:12" x14ac:dyDescent="0.25">
      <c r="A1220" s="7" t="s">
        <v>861</v>
      </c>
      <c r="B1220" s="7" t="s">
        <v>877</v>
      </c>
      <c r="C1220" s="15" t="s">
        <v>2</v>
      </c>
      <c r="D1220" s="18" t="str" cm="1">
        <f t="array" ref="D1220">_xlfn.IFS(C1220="Medium","Not Required",C1220="High","Required",C1220="Low","Not Required")</f>
        <v>Not Required</v>
      </c>
      <c r="E1220" s="16" t="str">
        <f t="shared" si="19"/>
        <v>No</v>
      </c>
      <c r="F1220" s="16"/>
      <c r="G1220" s="15" t="s">
        <v>2</v>
      </c>
      <c r="H1220" s="13" t="s">
        <v>8</v>
      </c>
      <c r="I1220" s="8" t="s">
        <v>2</v>
      </c>
      <c r="J1220" s="3" t="s">
        <v>8</v>
      </c>
      <c r="K1220" s="2" t="s">
        <v>0</v>
      </c>
      <c r="L1220" s="3" t="str" cm="1">
        <f t="array" ref="L1220">_xlfn.IFS(K1220="Medium","Not Required",K1220="High","Required",K1220="Low","Not Required")</f>
        <v>Not Required</v>
      </c>
    </row>
    <row r="1221" spans="1:12" x14ac:dyDescent="0.25">
      <c r="A1221" s="7" t="s">
        <v>861</v>
      </c>
      <c r="B1221" s="7" t="s">
        <v>878</v>
      </c>
      <c r="C1221" s="15" t="s">
        <v>2</v>
      </c>
      <c r="D1221" s="18" t="str" cm="1">
        <f t="array" ref="D1221">_xlfn.IFS(C1221="Medium","Not Required",C1221="High","Required",C1221="Low","Not Required")</f>
        <v>Not Required</v>
      </c>
      <c r="E1221" s="16" t="str">
        <f t="shared" si="19"/>
        <v>No</v>
      </c>
      <c r="F1221" s="16"/>
      <c r="G1221" s="15" t="s">
        <v>2</v>
      </c>
      <c r="H1221" s="13" t="s">
        <v>8</v>
      </c>
      <c r="I1221" s="8" t="s">
        <v>2</v>
      </c>
      <c r="J1221" s="3" t="s">
        <v>8</v>
      </c>
      <c r="K1221" s="2" t="s">
        <v>0</v>
      </c>
      <c r="L1221" s="3" t="str" cm="1">
        <f t="array" ref="L1221">_xlfn.IFS(K1221="Medium","Not Required",K1221="High","Required",K1221="Low","Not Required")</f>
        <v>Not Required</v>
      </c>
    </row>
    <row r="1222" spans="1:12" x14ac:dyDescent="0.25">
      <c r="A1222" s="7" t="s">
        <v>879</v>
      </c>
      <c r="B1222" s="7" t="s">
        <v>880</v>
      </c>
      <c r="C1222" s="15" t="s">
        <v>2</v>
      </c>
      <c r="D1222" s="18" t="str" cm="1">
        <f t="array" ref="D1222">_xlfn.IFS(C1222="Medium","Not Required",C1222="High","Required",C1222="Low","Not Required")</f>
        <v>Not Required</v>
      </c>
      <c r="E1222" s="16" t="str">
        <f t="shared" si="19"/>
        <v>No</v>
      </c>
      <c r="F1222" s="16"/>
      <c r="G1222" s="15" t="s">
        <v>2</v>
      </c>
      <c r="H1222" s="13" t="s">
        <v>8</v>
      </c>
      <c r="I1222" s="8" t="s">
        <v>2</v>
      </c>
      <c r="J1222" s="3" t="s">
        <v>8</v>
      </c>
      <c r="K1222" s="2" t="s">
        <v>2</v>
      </c>
      <c r="L1222" s="3" t="str" cm="1">
        <f t="array" ref="L1222">_xlfn.IFS(K1222="Medium","Not Required",K1222="High","Required",K1222="Low","Not Required")</f>
        <v>Not Required</v>
      </c>
    </row>
    <row r="1223" spans="1:12" x14ac:dyDescent="0.25">
      <c r="A1223" s="7" t="s">
        <v>879</v>
      </c>
      <c r="B1223" s="7" t="s">
        <v>881</v>
      </c>
      <c r="C1223" s="15" t="s">
        <v>2</v>
      </c>
      <c r="D1223" s="18" t="str" cm="1">
        <f t="array" ref="D1223">_xlfn.IFS(C1223="Medium","Not Required",C1223="High","Required",C1223="Low","Not Required")</f>
        <v>Not Required</v>
      </c>
      <c r="E1223" s="16" t="str">
        <f t="shared" si="19"/>
        <v>No</v>
      </c>
      <c r="F1223" s="16"/>
      <c r="G1223" s="15" t="s">
        <v>2</v>
      </c>
      <c r="H1223" s="13" t="s">
        <v>8</v>
      </c>
      <c r="I1223" s="8" t="s">
        <v>2</v>
      </c>
      <c r="J1223" s="3" t="s">
        <v>8</v>
      </c>
      <c r="K1223" s="2" t="s">
        <v>0</v>
      </c>
      <c r="L1223" s="3" t="str" cm="1">
        <f t="array" ref="L1223">_xlfn.IFS(K1223="Medium","Not Required",K1223="High","Required",K1223="Low","Not Required")</f>
        <v>Not Required</v>
      </c>
    </row>
    <row r="1224" spans="1:12" x14ac:dyDescent="0.25">
      <c r="A1224" s="7" t="s">
        <v>879</v>
      </c>
      <c r="B1224" s="7" t="s">
        <v>882</v>
      </c>
      <c r="C1224" s="15" t="s">
        <v>2</v>
      </c>
      <c r="D1224" s="18" t="str" cm="1">
        <f t="array" ref="D1224">_xlfn.IFS(C1224="Medium","Not Required",C1224="High","Required",C1224="Low","Not Required")</f>
        <v>Not Required</v>
      </c>
      <c r="E1224" s="16" t="str">
        <f t="shared" si="19"/>
        <v>No</v>
      </c>
      <c r="F1224" s="16"/>
      <c r="G1224" s="15" t="s">
        <v>2</v>
      </c>
      <c r="H1224" s="13" t="s">
        <v>8</v>
      </c>
      <c r="I1224" s="8" t="s">
        <v>2</v>
      </c>
      <c r="J1224" s="3" t="s">
        <v>8</v>
      </c>
      <c r="K1224" s="2" t="s">
        <v>2</v>
      </c>
      <c r="L1224" s="3" t="str" cm="1">
        <f t="array" ref="L1224">_xlfn.IFS(K1224="Medium","Not Required",K1224="High","Required",K1224="Low","Not Required")</f>
        <v>Not Required</v>
      </c>
    </row>
    <row r="1225" spans="1:12" x14ac:dyDescent="0.25">
      <c r="A1225" s="7" t="s">
        <v>879</v>
      </c>
      <c r="B1225" s="7" t="s">
        <v>883</v>
      </c>
      <c r="C1225" s="15" t="s">
        <v>2</v>
      </c>
      <c r="D1225" s="18" t="str" cm="1">
        <f t="array" ref="D1225">_xlfn.IFS(C1225="Medium","Not Required",C1225="High","Required",C1225="Low","Not Required")</f>
        <v>Not Required</v>
      </c>
      <c r="E1225" s="16" t="str">
        <f t="shared" si="19"/>
        <v>No</v>
      </c>
      <c r="F1225" s="16"/>
      <c r="G1225" s="15" t="s">
        <v>2</v>
      </c>
      <c r="H1225" s="13" t="s">
        <v>8</v>
      </c>
      <c r="I1225" s="8" t="s">
        <v>2</v>
      </c>
      <c r="J1225" s="3" t="s">
        <v>8</v>
      </c>
      <c r="K1225" s="2" t="s">
        <v>2</v>
      </c>
      <c r="L1225" s="3" t="str" cm="1">
        <f t="array" ref="L1225">_xlfn.IFS(K1225="Medium","Not Required",K1225="High","Required",K1225="Low","Not Required")</f>
        <v>Not Required</v>
      </c>
    </row>
    <row r="1226" spans="1:12" x14ac:dyDescent="0.25">
      <c r="A1226" s="7" t="s">
        <v>879</v>
      </c>
      <c r="B1226" s="7" t="s">
        <v>884</v>
      </c>
      <c r="C1226" s="15" t="s">
        <v>2</v>
      </c>
      <c r="D1226" s="18" t="str" cm="1">
        <f t="array" ref="D1226">_xlfn.IFS(C1226="Medium","Not Required",C1226="High","Required",C1226="Low","Not Required")</f>
        <v>Not Required</v>
      </c>
      <c r="E1226" s="16" t="str">
        <f t="shared" si="19"/>
        <v>No</v>
      </c>
      <c r="F1226" s="16"/>
      <c r="G1226" s="15" t="s">
        <v>2</v>
      </c>
      <c r="H1226" s="13" t="s">
        <v>8</v>
      </c>
      <c r="I1226" s="8" t="s">
        <v>2</v>
      </c>
      <c r="J1226" s="3" t="s">
        <v>8</v>
      </c>
      <c r="K1226" s="2" t="s">
        <v>2</v>
      </c>
      <c r="L1226" s="3" t="str" cm="1">
        <f t="array" ref="L1226">_xlfn.IFS(K1226="Medium","Not Required",K1226="High","Required",K1226="Low","Not Required")</f>
        <v>Not Required</v>
      </c>
    </row>
    <row r="1227" spans="1:12" x14ac:dyDescent="0.25">
      <c r="A1227" s="7" t="s">
        <v>879</v>
      </c>
      <c r="B1227" s="7" t="s">
        <v>47</v>
      </c>
      <c r="C1227" s="15" t="s">
        <v>2</v>
      </c>
      <c r="D1227" s="18" t="str" cm="1">
        <f t="array" ref="D1227">_xlfn.IFS(C1227="Medium","Not Required",C1227="High","Required",C1227="Low","Not Required")</f>
        <v>Not Required</v>
      </c>
      <c r="E1227" s="16" t="str">
        <f t="shared" si="19"/>
        <v>No</v>
      </c>
      <c r="F1227" s="16"/>
      <c r="G1227" s="15" t="s">
        <v>2</v>
      </c>
      <c r="H1227" s="13" t="s">
        <v>8</v>
      </c>
      <c r="I1227" s="8" t="s">
        <v>2</v>
      </c>
      <c r="J1227" s="3" t="s">
        <v>8</v>
      </c>
      <c r="K1227" s="2" t="s">
        <v>0</v>
      </c>
      <c r="L1227" s="3" t="str" cm="1">
        <f t="array" ref="L1227">_xlfn.IFS(K1227="Medium","Not Required",K1227="High","Required",K1227="Low","Not Required")</f>
        <v>Not Required</v>
      </c>
    </row>
    <row r="1228" spans="1:12" x14ac:dyDescent="0.25">
      <c r="A1228" s="7" t="s">
        <v>879</v>
      </c>
      <c r="B1228" s="7" t="s">
        <v>885</v>
      </c>
      <c r="C1228" s="15" t="s">
        <v>2</v>
      </c>
      <c r="D1228" s="18" t="str" cm="1">
        <f t="array" ref="D1228">_xlfn.IFS(C1228="Medium","Not Required",C1228="High","Required",C1228="Low","Not Required")</f>
        <v>Not Required</v>
      </c>
      <c r="E1228" s="16" t="str">
        <f t="shared" si="19"/>
        <v>No</v>
      </c>
      <c r="F1228" s="16"/>
      <c r="G1228" s="15" t="s">
        <v>2</v>
      </c>
      <c r="H1228" s="13" t="s">
        <v>8</v>
      </c>
      <c r="I1228" s="8" t="s">
        <v>2</v>
      </c>
      <c r="J1228" s="3" t="s">
        <v>8</v>
      </c>
      <c r="K1228" s="2" t="s">
        <v>2</v>
      </c>
      <c r="L1228" s="3" t="str" cm="1">
        <f t="array" ref="L1228">_xlfn.IFS(K1228="Medium","Not Required",K1228="High","Required",K1228="Low","Not Required")</f>
        <v>Not Required</v>
      </c>
    </row>
    <row r="1229" spans="1:12" x14ac:dyDescent="0.25">
      <c r="A1229" s="7" t="s">
        <v>879</v>
      </c>
      <c r="B1229" s="7" t="s">
        <v>886</v>
      </c>
      <c r="C1229" s="15" t="s">
        <v>2</v>
      </c>
      <c r="D1229" s="18" t="str" cm="1">
        <f t="array" ref="D1229">_xlfn.IFS(C1229="Medium","Not Required",C1229="High","Required",C1229="Low","Not Required")</f>
        <v>Not Required</v>
      </c>
      <c r="E1229" s="16" t="str">
        <f t="shared" si="19"/>
        <v>No</v>
      </c>
      <c r="F1229" s="16"/>
      <c r="G1229" s="15" t="s">
        <v>2</v>
      </c>
      <c r="H1229" s="13" t="s">
        <v>8</v>
      </c>
      <c r="I1229" s="8" t="s">
        <v>0</v>
      </c>
      <c r="J1229" s="3" t="s">
        <v>8</v>
      </c>
      <c r="K1229" s="2" t="s">
        <v>0</v>
      </c>
      <c r="L1229" s="3" t="str" cm="1">
        <f t="array" ref="L1229">_xlfn.IFS(K1229="Medium","Not Required",K1229="High","Required",K1229="Low","Not Required")</f>
        <v>Not Required</v>
      </c>
    </row>
    <row r="1230" spans="1:12" x14ac:dyDescent="0.25">
      <c r="A1230" s="7" t="s">
        <v>879</v>
      </c>
      <c r="B1230" s="7" t="s">
        <v>308</v>
      </c>
      <c r="C1230" s="15" t="s">
        <v>2</v>
      </c>
      <c r="D1230" s="18" t="str" cm="1">
        <f t="array" ref="D1230">_xlfn.IFS(C1230="Medium","Not Required",C1230="High","Required",C1230="Low","Not Required")</f>
        <v>Not Required</v>
      </c>
      <c r="E1230" s="16" t="str">
        <f t="shared" si="19"/>
        <v>No</v>
      </c>
      <c r="F1230" s="16"/>
      <c r="G1230" s="15" t="s">
        <v>2</v>
      </c>
      <c r="H1230" s="13" t="s">
        <v>8</v>
      </c>
      <c r="I1230" s="8" t="s">
        <v>2</v>
      </c>
      <c r="J1230" s="3" t="s">
        <v>8</v>
      </c>
      <c r="K1230" s="2" t="s">
        <v>2</v>
      </c>
      <c r="L1230" s="3" t="str" cm="1">
        <f t="array" ref="L1230">_xlfn.IFS(K1230="Medium","Not Required",K1230="High","Required",K1230="Low","Not Required")</f>
        <v>Not Required</v>
      </c>
    </row>
    <row r="1231" spans="1:12" x14ac:dyDescent="0.25">
      <c r="A1231" s="7" t="s">
        <v>879</v>
      </c>
      <c r="B1231" s="7" t="s">
        <v>887</v>
      </c>
      <c r="C1231" s="15" t="s">
        <v>2</v>
      </c>
      <c r="D1231" s="18" t="str" cm="1">
        <f t="array" ref="D1231">_xlfn.IFS(C1231="Medium","Not Required",C1231="High","Required",C1231="Low","Not Required")</f>
        <v>Not Required</v>
      </c>
      <c r="E1231" s="16" t="str">
        <f t="shared" si="19"/>
        <v>No</v>
      </c>
      <c r="F1231" s="16"/>
      <c r="G1231" s="15" t="s">
        <v>2</v>
      </c>
      <c r="H1231" s="13" t="s">
        <v>8</v>
      </c>
      <c r="I1231" s="8" t="s">
        <v>2</v>
      </c>
      <c r="J1231" s="3" t="s">
        <v>8</v>
      </c>
      <c r="K1231" s="2" t="s">
        <v>0</v>
      </c>
      <c r="L1231" s="3" t="str" cm="1">
        <f t="array" ref="L1231">_xlfn.IFS(K1231="Medium","Not Required",K1231="High","Required",K1231="Low","Not Required")</f>
        <v>Not Required</v>
      </c>
    </row>
    <row r="1232" spans="1:12" x14ac:dyDescent="0.25">
      <c r="A1232" s="7" t="s">
        <v>879</v>
      </c>
      <c r="B1232" s="7" t="s">
        <v>888</v>
      </c>
      <c r="C1232" s="15" t="s">
        <v>2</v>
      </c>
      <c r="D1232" s="18" t="str" cm="1">
        <f t="array" ref="D1232">_xlfn.IFS(C1232="Medium","Not Required",C1232="High","Required",C1232="Low","Not Required")</f>
        <v>Not Required</v>
      </c>
      <c r="E1232" s="16" t="str">
        <f t="shared" si="19"/>
        <v>No</v>
      </c>
      <c r="F1232" s="16"/>
      <c r="G1232" s="15" t="s">
        <v>2</v>
      </c>
      <c r="H1232" s="13" t="s">
        <v>8</v>
      </c>
      <c r="I1232" s="8" t="s">
        <v>2</v>
      </c>
      <c r="J1232" s="3" t="s">
        <v>8</v>
      </c>
      <c r="K1232" s="2" t="s">
        <v>2</v>
      </c>
      <c r="L1232" s="3" t="str" cm="1">
        <f t="array" ref="L1232">_xlfn.IFS(K1232="Medium","Not Required",K1232="High","Required",K1232="Low","Not Required")</f>
        <v>Not Required</v>
      </c>
    </row>
    <row r="1233" spans="1:12" x14ac:dyDescent="0.25">
      <c r="A1233" s="7" t="s">
        <v>879</v>
      </c>
      <c r="B1233" s="7" t="s">
        <v>648</v>
      </c>
      <c r="C1233" s="15" t="s">
        <v>2</v>
      </c>
      <c r="D1233" s="18" t="str" cm="1">
        <f t="array" ref="D1233">_xlfn.IFS(C1233="Medium","Not Required",C1233="High","Required",C1233="Low","Not Required")</f>
        <v>Not Required</v>
      </c>
      <c r="E1233" s="16" t="str">
        <f t="shared" si="19"/>
        <v>No</v>
      </c>
      <c r="F1233" s="16"/>
      <c r="G1233" s="15" t="s">
        <v>2</v>
      </c>
      <c r="H1233" s="13" t="s">
        <v>8</v>
      </c>
      <c r="I1233" s="8" t="s">
        <v>2</v>
      </c>
      <c r="J1233" s="3" t="s">
        <v>8</v>
      </c>
      <c r="K1233" s="2" t="s">
        <v>2</v>
      </c>
      <c r="L1233" s="3" t="str" cm="1">
        <f t="array" ref="L1233">_xlfn.IFS(K1233="Medium","Not Required",K1233="High","Required",K1233="Low","Not Required")</f>
        <v>Not Required</v>
      </c>
    </row>
    <row r="1234" spans="1:12" x14ac:dyDescent="0.25">
      <c r="A1234" s="7" t="s">
        <v>879</v>
      </c>
      <c r="B1234" s="7" t="s">
        <v>889</v>
      </c>
      <c r="C1234" s="15" t="s">
        <v>2</v>
      </c>
      <c r="D1234" s="18" t="str" cm="1">
        <f t="array" ref="D1234">_xlfn.IFS(C1234="Medium","Not Required",C1234="High","Required",C1234="Low","Not Required")</f>
        <v>Not Required</v>
      </c>
      <c r="E1234" s="16" t="str">
        <f t="shared" si="19"/>
        <v>No</v>
      </c>
      <c r="F1234" s="16"/>
      <c r="G1234" s="15" t="s">
        <v>2</v>
      </c>
      <c r="H1234" s="13" t="s">
        <v>8</v>
      </c>
      <c r="I1234" s="8" t="s">
        <v>2</v>
      </c>
      <c r="J1234" s="3" t="s">
        <v>8</v>
      </c>
      <c r="K1234" s="2" t="s">
        <v>0</v>
      </c>
      <c r="L1234" s="3" t="str" cm="1">
        <f t="array" ref="L1234">_xlfn.IFS(K1234="Medium","Not Required",K1234="High","Required",K1234="Low","Not Required")</f>
        <v>Not Required</v>
      </c>
    </row>
    <row r="1235" spans="1:12" x14ac:dyDescent="0.25">
      <c r="A1235" s="7" t="s">
        <v>879</v>
      </c>
      <c r="B1235" s="7" t="s">
        <v>878</v>
      </c>
      <c r="C1235" s="15" t="s">
        <v>2</v>
      </c>
      <c r="D1235" s="18" t="str" cm="1">
        <f t="array" ref="D1235">_xlfn.IFS(C1235="Medium","Not Required",C1235="High","Required",C1235="Low","Not Required")</f>
        <v>Not Required</v>
      </c>
      <c r="E1235" s="16" t="str">
        <f t="shared" si="19"/>
        <v>No</v>
      </c>
      <c r="F1235" s="16"/>
      <c r="G1235" s="15" t="s">
        <v>2</v>
      </c>
      <c r="H1235" s="13" t="s">
        <v>8</v>
      </c>
      <c r="I1235" s="8" t="s">
        <v>2</v>
      </c>
      <c r="J1235" s="3" t="s">
        <v>8</v>
      </c>
      <c r="K1235" s="2" t="s">
        <v>0</v>
      </c>
      <c r="L1235" s="3" t="str" cm="1">
        <f t="array" ref="L1235">_xlfn.IFS(K1235="Medium","Not Required",K1235="High","Required",K1235="Low","Not Required")</f>
        <v>Not Required</v>
      </c>
    </row>
    <row r="1236" spans="1:12" x14ac:dyDescent="0.25">
      <c r="A1236" s="7" t="s">
        <v>890</v>
      </c>
      <c r="B1236" s="7" t="s">
        <v>891</v>
      </c>
      <c r="C1236" s="15" t="s">
        <v>0</v>
      </c>
      <c r="D1236" s="18" t="str" cm="1">
        <f t="array" ref="D1236">_xlfn.IFS(C1236="Medium","Not Required",C1236="High","Required",C1236="Low","Not Required")</f>
        <v>Not Required</v>
      </c>
      <c r="E1236" s="19" t="str">
        <f t="shared" si="19"/>
        <v>Yes</v>
      </c>
      <c r="F1236" s="20" t="s">
        <v>10</v>
      </c>
      <c r="G1236" s="15" t="s">
        <v>1</v>
      </c>
      <c r="H1236" s="13" t="s">
        <v>9</v>
      </c>
      <c r="I1236" s="8" t="s">
        <v>0</v>
      </c>
      <c r="J1236" s="3" t="s">
        <v>8</v>
      </c>
      <c r="K1236" s="2" t="s">
        <v>0</v>
      </c>
      <c r="L1236" s="3" t="str" cm="1">
        <f t="array" ref="L1236">_xlfn.IFS(K1236="Medium","Not Required",K1236="High","Required",K1236="Low","Not Required")</f>
        <v>Not Required</v>
      </c>
    </row>
    <row r="1237" spans="1:12" x14ac:dyDescent="0.25">
      <c r="A1237" s="7" t="s">
        <v>890</v>
      </c>
      <c r="B1237" s="7" t="s">
        <v>892</v>
      </c>
      <c r="C1237" s="15" t="s">
        <v>2</v>
      </c>
      <c r="D1237" s="18" t="str" cm="1">
        <f t="array" ref="D1237">_xlfn.IFS(C1237="Medium","Not Required",C1237="High","Required",C1237="Low","Not Required")</f>
        <v>Not Required</v>
      </c>
      <c r="E1237" s="16" t="str">
        <f t="shared" si="19"/>
        <v>No</v>
      </c>
      <c r="F1237" s="16"/>
      <c r="G1237" s="15" t="s">
        <v>2</v>
      </c>
      <c r="H1237" s="13" t="s">
        <v>8</v>
      </c>
      <c r="I1237" s="8" t="s">
        <v>0</v>
      </c>
      <c r="J1237" s="3" t="s">
        <v>8</v>
      </c>
      <c r="K1237" s="2" t="s">
        <v>0</v>
      </c>
      <c r="L1237" s="3" t="str" cm="1">
        <f t="array" ref="L1237">_xlfn.IFS(K1237="Medium","Not Required",K1237="High","Required",K1237="Low","Not Required")</f>
        <v>Not Required</v>
      </c>
    </row>
    <row r="1238" spans="1:12" x14ac:dyDescent="0.25">
      <c r="A1238" s="7" t="s">
        <v>890</v>
      </c>
      <c r="B1238" s="7" t="s">
        <v>893</v>
      </c>
      <c r="C1238" s="15" t="s">
        <v>2</v>
      </c>
      <c r="D1238" s="18" t="str" cm="1">
        <f t="array" ref="D1238">_xlfn.IFS(C1238="Medium","Not Required",C1238="High","Required",C1238="Low","Not Required")</f>
        <v>Not Required</v>
      </c>
      <c r="E1238" s="16" t="str">
        <f t="shared" si="19"/>
        <v>No</v>
      </c>
      <c r="F1238" s="16"/>
      <c r="G1238" s="15" t="s">
        <v>2</v>
      </c>
      <c r="H1238" s="13" t="s">
        <v>8</v>
      </c>
      <c r="I1238" s="8" t="s">
        <v>2</v>
      </c>
      <c r="J1238" s="3" t="s">
        <v>8</v>
      </c>
      <c r="K1238" s="2" t="s">
        <v>2</v>
      </c>
      <c r="L1238" s="3" t="str" cm="1">
        <f t="array" ref="L1238">_xlfn.IFS(K1238="Medium","Not Required",K1238="High","Required",K1238="Low","Not Required")</f>
        <v>Not Required</v>
      </c>
    </row>
    <row r="1239" spans="1:12" x14ac:dyDescent="0.25">
      <c r="A1239" s="7" t="s">
        <v>890</v>
      </c>
      <c r="B1239" s="7" t="s">
        <v>894</v>
      </c>
      <c r="C1239" s="15" t="s">
        <v>0</v>
      </c>
      <c r="D1239" s="18" t="str" cm="1">
        <f t="array" ref="D1239">_xlfn.IFS(C1239="Medium","Not Required",C1239="High","Required",C1239="Low","Not Required")</f>
        <v>Not Required</v>
      </c>
      <c r="E1239" s="19" t="str">
        <f t="shared" si="19"/>
        <v>Yes</v>
      </c>
      <c r="F1239" s="20" t="s">
        <v>10</v>
      </c>
      <c r="G1239" s="15" t="s">
        <v>1</v>
      </c>
      <c r="H1239" s="13" t="s">
        <v>9</v>
      </c>
      <c r="I1239" s="8" t="s">
        <v>0</v>
      </c>
      <c r="J1239" s="3" t="s">
        <v>8</v>
      </c>
      <c r="K1239" s="2" t="s">
        <v>1</v>
      </c>
      <c r="L1239" s="3" t="str" cm="1">
        <f t="array" ref="L1239">_xlfn.IFS(K1239="Medium","Not Required",K1239="High","Required",K1239="Low","Not Required")</f>
        <v>Required</v>
      </c>
    </row>
    <row r="1240" spans="1:12" x14ac:dyDescent="0.25">
      <c r="A1240" s="7" t="s">
        <v>890</v>
      </c>
      <c r="B1240" s="7" t="s">
        <v>895</v>
      </c>
      <c r="C1240" s="15" t="s">
        <v>0</v>
      </c>
      <c r="D1240" s="18" t="str" cm="1">
        <f t="array" ref="D1240">_xlfn.IFS(C1240="Medium","Not Required",C1240="High","Required",C1240="Low","Not Required")</f>
        <v>Not Required</v>
      </c>
      <c r="E1240" s="16" t="str">
        <f t="shared" si="19"/>
        <v>No</v>
      </c>
      <c r="F1240" s="16"/>
      <c r="G1240" s="15" t="s">
        <v>0</v>
      </c>
      <c r="H1240" s="13" t="s">
        <v>8</v>
      </c>
      <c r="I1240" s="8" t="s">
        <v>0</v>
      </c>
      <c r="J1240" s="3" t="s">
        <v>8</v>
      </c>
      <c r="K1240" s="2" t="s">
        <v>0</v>
      </c>
      <c r="L1240" s="3" t="str" cm="1">
        <f t="array" ref="L1240">_xlfn.IFS(K1240="Medium","Not Required",K1240="High","Required",K1240="Low","Not Required")</f>
        <v>Not Required</v>
      </c>
    </row>
    <row r="1241" spans="1:12" x14ac:dyDescent="0.25">
      <c r="A1241" s="7" t="s">
        <v>890</v>
      </c>
      <c r="B1241" s="7" t="s">
        <v>896</v>
      </c>
      <c r="C1241" s="15" t="s">
        <v>2</v>
      </c>
      <c r="D1241" s="18" t="str" cm="1">
        <f t="array" ref="D1241">_xlfn.IFS(C1241="Medium","Not Required",C1241="High","Required",C1241="Low","Not Required")</f>
        <v>Not Required</v>
      </c>
      <c r="E1241" s="16" t="str">
        <f t="shared" si="19"/>
        <v>No</v>
      </c>
      <c r="F1241" s="16"/>
      <c r="G1241" s="15" t="s">
        <v>2</v>
      </c>
      <c r="H1241" s="13" t="s">
        <v>8</v>
      </c>
      <c r="I1241" s="8" t="s">
        <v>0</v>
      </c>
      <c r="J1241" s="3" t="s">
        <v>8</v>
      </c>
      <c r="K1241" s="2" t="s">
        <v>1</v>
      </c>
      <c r="L1241" s="3" t="str" cm="1">
        <f t="array" ref="L1241">_xlfn.IFS(K1241="Medium","Not Required",K1241="High","Required",K1241="Low","Not Required")</f>
        <v>Required</v>
      </c>
    </row>
    <row r="1242" spans="1:12" x14ac:dyDescent="0.25">
      <c r="A1242" s="7" t="s">
        <v>890</v>
      </c>
      <c r="B1242" s="7" t="s">
        <v>897</v>
      </c>
      <c r="C1242" s="15" t="s">
        <v>2</v>
      </c>
      <c r="D1242" s="18" t="str" cm="1">
        <f t="array" ref="D1242">_xlfn.IFS(C1242="Medium","Not Required",C1242="High","Required",C1242="Low","Not Required")</f>
        <v>Not Required</v>
      </c>
      <c r="E1242" s="16" t="str">
        <f t="shared" si="19"/>
        <v>No</v>
      </c>
      <c r="F1242" s="16"/>
      <c r="G1242" s="15" t="s">
        <v>2</v>
      </c>
      <c r="H1242" s="13" t="s">
        <v>8</v>
      </c>
      <c r="I1242" s="8" t="s">
        <v>0</v>
      </c>
      <c r="J1242" s="3" t="s">
        <v>8</v>
      </c>
      <c r="K1242" s="2" t="s">
        <v>2</v>
      </c>
      <c r="L1242" s="3" t="str" cm="1">
        <f t="array" ref="L1242">_xlfn.IFS(K1242="Medium","Not Required",K1242="High","Required",K1242="Low","Not Required")</f>
        <v>Not Required</v>
      </c>
    </row>
    <row r="1243" spans="1:12" x14ac:dyDescent="0.25">
      <c r="A1243" s="7" t="s">
        <v>890</v>
      </c>
      <c r="B1243" s="7" t="s">
        <v>898</v>
      </c>
      <c r="C1243" s="15" t="s">
        <v>2</v>
      </c>
      <c r="D1243" s="18" t="str" cm="1">
        <f t="array" ref="D1243">_xlfn.IFS(C1243="Medium","Not Required",C1243="High","Required",C1243="Low","Not Required")</f>
        <v>Not Required</v>
      </c>
      <c r="E1243" s="16" t="str">
        <f t="shared" si="19"/>
        <v>No</v>
      </c>
      <c r="F1243" s="16"/>
      <c r="G1243" s="15" t="s">
        <v>2</v>
      </c>
      <c r="H1243" s="13" t="s">
        <v>8</v>
      </c>
      <c r="I1243" s="8" t="s">
        <v>0</v>
      </c>
      <c r="J1243" s="3" t="s">
        <v>8</v>
      </c>
      <c r="K1243" s="2" t="s">
        <v>0</v>
      </c>
      <c r="L1243" s="3" t="str" cm="1">
        <f t="array" ref="L1243">_xlfn.IFS(K1243="Medium","Not Required",K1243="High","Required",K1243="Low","Not Required")</f>
        <v>Not Required</v>
      </c>
    </row>
    <row r="1244" spans="1:12" x14ac:dyDescent="0.25">
      <c r="A1244" s="7" t="s">
        <v>890</v>
      </c>
      <c r="B1244" s="7" t="s">
        <v>321</v>
      </c>
      <c r="C1244" s="15" t="s">
        <v>2</v>
      </c>
      <c r="D1244" s="18" t="str" cm="1">
        <f t="array" ref="D1244">_xlfn.IFS(C1244="Medium","Not Required",C1244="High","Required",C1244="Low","Not Required")</f>
        <v>Not Required</v>
      </c>
      <c r="E1244" s="16" t="str">
        <f t="shared" si="19"/>
        <v>No</v>
      </c>
      <c r="F1244" s="16"/>
      <c r="G1244" s="15" t="s">
        <v>2</v>
      </c>
      <c r="H1244" s="13" t="s">
        <v>8</v>
      </c>
      <c r="I1244" s="8" t="s">
        <v>0</v>
      </c>
      <c r="J1244" s="3" t="s">
        <v>8</v>
      </c>
      <c r="K1244" s="2" t="s">
        <v>1</v>
      </c>
      <c r="L1244" s="3" t="str" cm="1">
        <f t="array" ref="L1244">_xlfn.IFS(K1244="Medium","Not Required",K1244="High","Required",K1244="Low","Not Required")</f>
        <v>Required</v>
      </c>
    </row>
    <row r="1245" spans="1:12" x14ac:dyDescent="0.25">
      <c r="A1245" s="7" t="s">
        <v>890</v>
      </c>
      <c r="B1245" s="7" t="s">
        <v>899</v>
      </c>
      <c r="C1245" s="15" t="s">
        <v>0</v>
      </c>
      <c r="D1245" s="18" t="str" cm="1">
        <f t="array" ref="D1245">_xlfn.IFS(C1245="Medium","Not Required",C1245="High","Required",C1245="Low","Not Required")</f>
        <v>Not Required</v>
      </c>
      <c r="E1245" s="16" t="str">
        <f t="shared" si="19"/>
        <v>No</v>
      </c>
      <c r="F1245" s="16"/>
      <c r="G1245" s="15" t="s">
        <v>0</v>
      </c>
      <c r="H1245" s="13" t="s">
        <v>8</v>
      </c>
      <c r="I1245" s="8" t="s">
        <v>0</v>
      </c>
      <c r="J1245" s="3" t="s">
        <v>8</v>
      </c>
      <c r="K1245" s="2" t="s">
        <v>0</v>
      </c>
      <c r="L1245" s="3" t="str" cm="1">
        <f t="array" ref="L1245">_xlfn.IFS(K1245="Medium","Not Required",K1245="High","Required",K1245="Low","Not Required")</f>
        <v>Not Required</v>
      </c>
    </row>
    <row r="1246" spans="1:12" x14ac:dyDescent="0.25">
      <c r="A1246" s="7" t="s">
        <v>890</v>
      </c>
      <c r="B1246" s="7" t="s">
        <v>376</v>
      </c>
      <c r="C1246" s="15" t="s">
        <v>2</v>
      </c>
      <c r="D1246" s="18" t="str" cm="1">
        <f t="array" ref="D1246">_xlfn.IFS(C1246="Medium","Not Required",C1246="High","Required",C1246="Low","Not Required")</f>
        <v>Not Required</v>
      </c>
      <c r="E1246" s="16" t="str">
        <f t="shared" si="19"/>
        <v>No</v>
      </c>
      <c r="F1246" s="16"/>
      <c r="G1246" s="15" t="s">
        <v>2</v>
      </c>
      <c r="H1246" s="13" t="s">
        <v>8</v>
      </c>
      <c r="I1246" s="8" t="s">
        <v>0</v>
      </c>
      <c r="J1246" s="3" t="s">
        <v>8</v>
      </c>
      <c r="K1246" s="2" t="s">
        <v>1</v>
      </c>
      <c r="L1246" s="3" t="str" cm="1">
        <f t="array" ref="L1246">_xlfn.IFS(K1246="Medium","Not Required",K1246="High","Required",K1246="Low","Not Required")</f>
        <v>Required</v>
      </c>
    </row>
    <row r="1247" spans="1:12" x14ac:dyDescent="0.25">
      <c r="A1247" s="7" t="s">
        <v>890</v>
      </c>
      <c r="B1247" s="7" t="s">
        <v>900</v>
      </c>
      <c r="C1247" s="15" t="s">
        <v>2</v>
      </c>
      <c r="D1247" s="18" t="str" cm="1">
        <f t="array" ref="D1247">_xlfn.IFS(C1247="Medium","Not Required",C1247="High","Required",C1247="Low","Not Required")</f>
        <v>Not Required</v>
      </c>
      <c r="E1247" s="16" t="str">
        <f t="shared" si="19"/>
        <v>No</v>
      </c>
      <c r="F1247" s="16"/>
      <c r="G1247" s="15" t="s">
        <v>2</v>
      </c>
      <c r="H1247" s="13" t="s">
        <v>8</v>
      </c>
      <c r="I1247" s="8" t="s">
        <v>2</v>
      </c>
      <c r="J1247" s="3" t="s">
        <v>8</v>
      </c>
      <c r="K1247" s="2" t="s">
        <v>0</v>
      </c>
      <c r="L1247" s="3" t="str" cm="1">
        <f t="array" ref="L1247">_xlfn.IFS(K1247="Medium","Not Required",K1247="High","Required",K1247="Low","Not Required")</f>
        <v>Not Required</v>
      </c>
    </row>
    <row r="1248" spans="1:12" x14ac:dyDescent="0.25">
      <c r="A1248" s="7" t="s">
        <v>890</v>
      </c>
      <c r="B1248" s="7" t="s">
        <v>25</v>
      </c>
      <c r="C1248" s="15" t="s">
        <v>2</v>
      </c>
      <c r="D1248" s="18" t="str" cm="1">
        <f t="array" ref="D1248">_xlfn.IFS(C1248="Medium","Not Required",C1248="High","Required",C1248="Low","Not Required")</f>
        <v>Not Required</v>
      </c>
      <c r="E1248" s="16" t="str">
        <f t="shared" si="19"/>
        <v>No</v>
      </c>
      <c r="F1248" s="16"/>
      <c r="G1248" s="15" t="s">
        <v>2</v>
      </c>
      <c r="H1248" s="13" t="s">
        <v>8</v>
      </c>
      <c r="I1248" s="8" t="s">
        <v>0</v>
      </c>
      <c r="J1248" s="3" t="s">
        <v>8</v>
      </c>
      <c r="K1248" s="2" t="s">
        <v>0</v>
      </c>
      <c r="L1248" s="3" t="str" cm="1">
        <f t="array" ref="L1248">_xlfn.IFS(K1248="Medium","Not Required",K1248="High","Required",K1248="Low","Not Required")</f>
        <v>Not Required</v>
      </c>
    </row>
    <row r="1249" spans="1:12" x14ac:dyDescent="0.25">
      <c r="A1249" s="7" t="s">
        <v>890</v>
      </c>
      <c r="B1249" s="7" t="s">
        <v>523</v>
      </c>
      <c r="C1249" s="15" t="s">
        <v>2</v>
      </c>
      <c r="D1249" s="18" t="str" cm="1">
        <f t="array" ref="D1249">_xlfn.IFS(C1249="Medium","Not Required",C1249="High","Required",C1249="Low","Not Required")</f>
        <v>Not Required</v>
      </c>
      <c r="E1249" s="16" t="str">
        <f t="shared" si="19"/>
        <v>No</v>
      </c>
      <c r="F1249" s="16"/>
      <c r="G1249" s="15" t="s">
        <v>2</v>
      </c>
      <c r="H1249" s="13" t="s">
        <v>8</v>
      </c>
      <c r="I1249" s="8" t="s">
        <v>0</v>
      </c>
      <c r="J1249" s="3" t="s">
        <v>8</v>
      </c>
      <c r="K1249" s="2" t="s">
        <v>1</v>
      </c>
      <c r="L1249" s="3" t="str" cm="1">
        <f t="array" ref="L1249">_xlfn.IFS(K1249="Medium","Not Required",K1249="High","Required",K1249="Low","Not Required")</f>
        <v>Required</v>
      </c>
    </row>
    <row r="1250" spans="1:12" x14ac:dyDescent="0.25">
      <c r="A1250" s="7" t="s">
        <v>890</v>
      </c>
      <c r="B1250" s="7" t="s">
        <v>901</v>
      </c>
      <c r="C1250" s="15" t="s">
        <v>2</v>
      </c>
      <c r="D1250" s="18" t="str" cm="1">
        <f t="array" ref="D1250">_xlfn.IFS(C1250="Medium","Not Required",C1250="High","Required",C1250="Low","Not Required")</f>
        <v>Not Required</v>
      </c>
      <c r="E1250" s="16" t="str">
        <f t="shared" si="19"/>
        <v>No</v>
      </c>
      <c r="F1250" s="16"/>
      <c r="G1250" s="15" t="s">
        <v>2</v>
      </c>
      <c r="H1250" s="13" t="s">
        <v>8</v>
      </c>
      <c r="I1250" s="8" t="s">
        <v>2</v>
      </c>
      <c r="J1250" s="3" t="s">
        <v>8</v>
      </c>
      <c r="K1250" s="2" t="s">
        <v>2</v>
      </c>
      <c r="L1250" s="3" t="str" cm="1">
        <f t="array" ref="L1250">_xlfn.IFS(K1250="Medium","Not Required",K1250="High","Required",K1250="Low","Not Required")</f>
        <v>Not Required</v>
      </c>
    </row>
    <row r="1251" spans="1:12" x14ac:dyDescent="0.25">
      <c r="A1251" s="7" t="s">
        <v>890</v>
      </c>
      <c r="B1251" s="7" t="s">
        <v>902</v>
      </c>
      <c r="C1251" s="15" t="s">
        <v>2</v>
      </c>
      <c r="D1251" s="18" t="str" cm="1">
        <f t="array" ref="D1251">_xlfn.IFS(C1251="Medium","Not Required",C1251="High","Required",C1251="Low","Not Required")</f>
        <v>Not Required</v>
      </c>
      <c r="E1251" s="16" t="str">
        <f t="shared" si="19"/>
        <v>No</v>
      </c>
      <c r="F1251" s="16"/>
      <c r="G1251" s="15" t="s">
        <v>2</v>
      </c>
      <c r="H1251" s="13" t="s">
        <v>8</v>
      </c>
      <c r="I1251" s="8" t="s">
        <v>2</v>
      </c>
      <c r="J1251" s="3" t="s">
        <v>8</v>
      </c>
      <c r="K1251" s="2" t="s">
        <v>2</v>
      </c>
      <c r="L1251" s="3" t="str" cm="1">
        <f t="array" ref="L1251">_xlfn.IFS(K1251="Medium","Not Required",K1251="High","Required",K1251="Low","Not Required")</f>
        <v>Not Required</v>
      </c>
    </row>
    <row r="1252" spans="1:12" x14ac:dyDescent="0.25">
      <c r="A1252" s="7" t="s">
        <v>890</v>
      </c>
      <c r="B1252" s="7" t="s">
        <v>903</v>
      </c>
      <c r="C1252" s="15" t="s">
        <v>2</v>
      </c>
      <c r="D1252" s="18" t="str" cm="1">
        <f t="array" ref="D1252">_xlfn.IFS(C1252="Medium","Not Required",C1252="High","Required",C1252="Low","Not Required")</f>
        <v>Not Required</v>
      </c>
      <c r="E1252" s="16" t="str">
        <f t="shared" si="19"/>
        <v>No</v>
      </c>
      <c r="F1252" s="16"/>
      <c r="G1252" s="15" t="s">
        <v>2</v>
      </c>
      <c r="H1252" s="13" t="s">
        <v>8</v>
      </c>
      <c r="I1252" s="8" t="s">
        <v>0</v>
      </c>
      <c r="J1252" s="3" t="s">
        <v>8</v>
      </c>
      <c r="K1252" s="2" t="s">
        <v>0</v>
      </c>
      <c r="L1252" s="3" t="str" cm="1">
        <f t="array" ref="L1252">_xlfn.IFS(K1252="Medium","Not Required",K1252="High","Required",K1252="Low","Not Required")</f>
        <v>Not Required</v>
      </c>
    </row>
    <row r="1253" spans="1:12" x14ac:dyDescent="0.25">
      <c r="A1253" s="7" t="s">
        <v>890</v>
      </c>
      <c r="B1253" s="7" t="s">
        <v>904</v>
      </c>
      <c r="C1253" s="15" t="s">
        <v>2</v>
      </c>
      <c r="D1253" s="18" t="str" cm="1">
        <f t="array" ref="D1253">_xlfn.IFS(C1253="Medium","Not Required",C1253="High","Required",C1253="Low","Not Required")</f>
        <v>Not Required</v>
      </c>
      <c r="E1253" s="16" t="str">
        <f t="shared" si="19"/>
        <v>No</v>
      </c>
      <c r="F1253" s="16"/>
      <c r="G1253" s="15" t="s">
        <v>2</v>
      </c>
      <c r="H1253" s="13" t="s">
        <v>8</v>
      </c>
      <c r="I1253" s="8" t="s">
        <v>2</v>
      </c>
      <c r="J1253" s="3" t="s">
        <v>8</v>
      </c>
      <c r="K1253" s="2" t="s">
        <v>0</v>
      </c>
      <c r="L1253" s="3" t="str" cm="1">
        <f t="array" ref="L1253">_xlfn.IFS(K1253="Medium","Not Required",K1253="High","Required",K1253="Low","Not Required")</f>
        <v>Not Required</v>
      </c>
    </row>
    <row r="1254" spans="1:12" x14ac:dyDescent="0.25">
      <c r="A1254" s="7" t="s">
        <v>890</v>
      </c>
      <c r="B1254" s="7" t="s">
        <v>526</v>
      </c>
      <c r="C1254" s="15" t="s">
        <v>2</v>
      </c>
      <c r="D1254" s="18" t="str" cm="1">
        <f t="array" ref="D1254">_xlfn.IFS(C1254="Medium","Not Required",C1254="High","Required",C1254="Low","Not Required")</f>
        <v>Not Required</v>
      </c>
      <c r="E1254" s="16" t="str">
        <f t="shared" si="19"/>
        <v>No</v>
      </c>
      <c r="F1254" s="16"/>
      <c r="G1254" s="15" t="s">
        <v>2</v>
      </c>
      <c r="H1254" s="13" t="s">
        <v>8</v>
      </c>
      <c r="I1254" s="8" t="s">
        <v>1</v>
      </c>
      <c r="J1254" s="3" t="s">
        <v>9</v>
      </c>
      <c r="K1254" s="2" t="s">
        <v>1</v>
      </c>
      <c r="L1254" s="3" t="str" cm="1">
        <f t="array" ref="L1254">_xlfn.IFS(K1254="Medium","Not Required",K1254="High","Required",K1254="Low","Not Required")</f>
        <v>Required</v>
      </c>
    </row>
    <row r="1255" spans="1:12" x14ac:dyDescent="0.25">
      <c r="A1255" s="7" t="s">
        <v>890</v>
      </c>
      <c r="B1255" s="7" t="s">
        <v>146</v>
      </c>
      <c r="C1255" s="15" t="s">
        <v>0</v>
      </c>
      <c r="D1255" s="18" t="str" cm="1">
        <f t="array" ref="D1255">_xlfn.IFS(C1255="Medium","Not Required",C1255="High","Required",C1255="Low","Not Required")</f>
        <v>Not Required</v>
      </c>
      <c r="E1255" s="16" t="str">
        <f t="shared" si="19"/>
        <v>No</v>
      </c>
      <c r="F1255" s="16"/>
      <c r="G1255" s="15" t="s">
        <v>0</v>
      </c>
      <c r="H1255" s="13" t="s">
        <v>8</v>
      </c>
      <c r="I1255" s="8" t="s">
        <v>2</v>
      </c>
      <c r="J1255" s="3" t="s">
        <v>8</v>
      </c>
      <c r="K1255" s="2" t="s">
        <v>0</v>
      </c>
      <c r="L1255" s="3" t="str" cm="1">
        <f t="array" ref="L1255">_xlfn.IFS(K1255="Medium","Not Required",K1255="High","Required",K1255="Low","Not Required")</f>
        <v>Not Required</v>
      </c>
    </row>
    <row r="1256" spans="1:12" x14ac:dyDescent="0.25">
      <c r="A1256" s="7" t="s">
        <v>890</v>
      </c>
      <c r="B1256" s="7" t="s">
        <v>263</v>
      </c>
      <c r="C1256" s="15" t="s">
        <v>2</v>
      </c>
      <c r="D1256" s="18" t="str" cm="1">
        <f t="array" ref="D1256">_xlfn.IFS(C1256="Medium","Not Required",C1256="High","Required",C1256="Low","Not Required")</f>
        <v>Not Required</v>
      </c>
      <c r="E1256" s="16" t="str">
        <f t="shared" si="19"/>
        <v>No</v>
      </c>
      <c r="F1256" s="16"/>
      <c r="G1256" s="15" t="s">
        <v>2</v>
      </c>
      <c r="H1256" s="13" t="s">
        <v>8</v>
      </c>
      <c r="I1256" s="8" t="s">
        <v>0</v>
      </c>
      <c r="J1256" s="3" t="s">
        <v>8</v>
      </c>
      <c r="K1256" s="2" t="s">
        <v>0</v>
      </c>
      <c r="L1256" s="3" t="str" cm="1">
        <f t="array" ref="L1256">_xlfn.IFS(K1256="Medium","Not Required",K1256="High","Required",K1256="Low","Not Required")</f>
        <v>Not Required</v>
      </c>
    </row>
    <row r="1257" spans="1:12" x14ac:dyDescent="0.25">
      <c r="A1257" s="7" t="s">
        <v>890</v>
      </c>
      <c r="B1257" s="7" t="s">
        <v>629</v>
      </c>
      <c r="C1257" s="15" t="s">
        <v>2</v>
      </c>
      <c r="D1257" s="18" t="str" cm="1">
        <f t="array" ref="D1257">_xlfn.IFS(C1257="Medium","Not Required",C1257="High","Required",C1257="Low","Not Required")</f>
        <v>Not Required</v>
      </c>
      <c r="E1257" s="16" t="str">
        <f t="shared" si="19"/>
        <v>No</v>
      </c>
      <c r="F1257" s="16"/>
      <c r="G1257" s="15" t="s">
        <v>2</v>
      </c>
      <c r="H1257" s="13" t="s">
        <v>8</v>
      </c>
      <c r="I1257" s="8" t="s">
        <v>2</v>
      </c>
      <c r="J1257" s="3" t="s">
        <v>8</v>
      </c>
      <c r="K1257" s="2" t="s">
        <v>0</v>
      </c>
      <c r="L1257" s="3" t="str" cm="1">
        <f t="array" ref="L1257">_xlfn.IFS(K1257="Medium","Not Required",K1257="High","Required",K1257="Low","Not Required")</f>
        <v>Not Required</v>
      </c>
    </row>
    <row r="1258" spans="1:12" x14ac:dyDescent="0.25">
      <c r="A1258" s="7" t="s">
        <v>890</v>
      </c>
      <c r="B1258" s="7" t="s">
        <v>905</v>
      </c>
      <c r="C1258" s="15" t="s">
        <v>2</v>
      </c>
      <c r="D1258" s="18" t="str" cm="1">
        <f t="array" ref="D1258">_xlfn.IFS(C1258="Medium","Not Required",C1258="High","Required",C1258="Low","Not Required")</f>
        <v>Not Required</v>
      </c>
      <c r="E1258" s="16" t="str">
        <f t="shared" si="19"/>
        <v>No</v>
      </c>
      <c r="F1258" s="16"/>
      <c r="G1258" s="15" t="s">
        <v>2</v>
      </c>
      <c r="H1258" s="13" t="s">
        <v>8</v>
      </c>
      <c r="I1258" s="8" t="s">
        <v>1</v>
      </c>
      <c r="J1258" s="3" t="s">
        <v>9</v>
      </c>
      <c r="K1258" s="2" t="s">
        <v>0</v>
      </c>
      <c r="L1258" s="3" t="str" cm="1">
        <f t="array" ref="L1258">_xlfn.IFS(K1258="Medium","Not Required",K1258="High","Required",K1258="Low","Not Required")</f>
        <v>Not Required</v>
      </c>
    </row>
    <row r="1259" spans="1:12" x14ac:dyDescent="0.25">
      <c r="A1259" s="7" t="s">
        <v>890</v>
      </c>
      <c r="B1259" s="7" t="s">
        <v>631</v>
      </c>
      <c r="C1259" s="15" t="s">
        <v>2</v>
      </c>
      <c r="D1259" s="18" t="str" cm="1">
        <f t="array" ref="D1259">_xlfn.IFS(C1259="Medium","Not Required",C1259="High","Required",C1259="Low","Not Required")</f>
        <v>Not Required</v>
      </c>
      <c r="E1259" s="16" t="str">
        <f t="shared" si="19"/>
        <v>No</v>
      </c>
      <c r="F1259" s="16"/>
      <c r="G1259" s="15" t="s">
        <v>2</v>
      </c>
      <c r="H1259" s="13" t="s">
        <v>8</v>
      </c>
      <c r="I1259" s="8" t="s">
        <v>2</v>
      </c>
      <c r="J1259" s="3" t="s">
        <v>8</v>
      </c>
      <c r="K1259" s="2" t="s">
        <v>2</v>
      </c>
      <c r="L1259" s="3" t="str" cm="1">
        <f t="array" ref="L1259">_xlfn.IFS(K1259="Medium","Not Required",K1259="High","Required",K1259="Low","Not Required")</f>
        <v>Not Required</v>
      </c>
    </row>
    <row r="1260" spans="1:12" x14ac:dyDescent="0.25">
      <c r="A1260" s="7" t="s">
        <v>890</v>
      </c>
      <c r="B1260" s="7" t="s">
        <v>906</v>
      </c>
      <c r="C1260" s="15" t="s">
        <v>2</v>
      </c>
      <c r="D1260" s="18" t="str" cm="1">
        <f t="array" ref="D1260">_xlfn.IFS(C1260="Medium","Not Required",C1260="High","Required",C1260="Low","Not Required")</f>
        <v>Not Required</v>
      </c>
      <c r="E1260" s="16" t="str">
        <f t="shared" si="19"/>
        <v>No</v>
      </c>
      <c r="F1260" s="16"/>
      <c r="G1260" s="15" t="s">
        <v>2</v>
      </c>
      <c r="H1260" s="13" t="s">
        <v>8</v>
      </c>
      <c r="I1260" s="8" t="s">
        <v>2</v>
      </c>
      <c r="J1260" s="3" t="s">
        <v>8</v>
      </c>
      <c r="K1260" s="2" t="s">
        <v>2</v>
      </c>
      <c r="L1260" s="3" t="str" cm="1">
        <f t="array" ref="L1260">_xlfn.IFS(K1260="Medium","Not Required",K1260="High","Required",K1260="Low","Not Required")</f>
        <v>Not Required</v>
      </c>
    </row>
    <row r="1261" spans="1:12" x14ac:dyDescent="0.25">
      <c r="A1261" s="7" t="s">
        <v>890</v>
      </c>
      <c r="B1261" s="7" t="s">
        <v>907</v>
      </c>
      <c r="C1261" s="15" t="s">
        <v>2</v>
      </c>
      <c r="D1261" s="18" t="str" cm="1">
        <f t="array" ref="D1261">_xlfn.IFS(C1261="Medium","Not Required",C1261="High","Required",C1261="Low","Not Required")</f>
        <v>Not Required</v>
      </c>
      <c r="E1261" s="16" t="str">
        <f t="shared" si="19"/>
        <v>No</v>
      </c>
      <c r="F1261" s="16"/>
      <c r="G1261" s="15" t="s">
        <v>2</v>
      </c>
      <c r="H1261" s="13" t="s">
        <v>8</v>
      </c>
      <c r="I1261" s="8" t="s">
        <v>2</v>
      </c>
      <c r="J1261" s="3" t="s">
        <v>8</v>
      </c>
      <c r="K1261" s="2" t="s">
        <v>0</v>
      </c>
      <c r="L1261" s="3" t="str" cm="1">
        <f t="array" ref="L1261">_xlfn.IFS(K1261="Medium","Not Required",K1261="High","Required",K1261="Low","Not Required")</f>
        <v>Not Required</v>
      </c>
    </row>
    <row r="1262" spans="1:12" x14ac:dyDescent="0.25">
      <c r="A1262" s="7" t="s">
        <v>890</v>
      </c>
      <c r="B1262" s="7" t="s">
        <v>908</v>
      </c>
      <c r="C1262" s="15" t="s">
        <v>2</v>
      </c>
      <c r="D1262" s="18" t="str" cm="1">
        <f t="array" ref="D1262">_xlfn.IFS(C1262="Medium","Not Required",C1262="High","Required",C1262="Low","Not Required")</f>
        <v>Not Required</v>
      </c>
      <c r="E1262" s="16" t="str">
        <f t="shared" si="19"/>
        <v>No</v>
      </c>
      <c r="F1262" s="16"/>
      <c r="G1262" s="15" t="s">
        <v>2</v>
      </c>
      <c r="H1262" s="13" t="s">
        <v>8</v>
      </c>
      <c r="I1262" s="8" t="s">
        <v>1</v>
      </c>
      <c r="J1262" s="3" t="s">
        <v>9</v>
      </c>
      <c r="K1262" s="2" t="s">
        <v>2</v>
      </c>
      <c r="L1262" s="3" t="str" cm="1">
        <f t="array" ref="L1262">_xlfn.IFS(K1262="Medium","Not Required",K1262="High","Required",K1262="Low","Not Required")</f>
        <v>Not Required</v>
      </c>
    </row>
    <row r="1263" spans="1:12" x14ac:dyDescent="0.25">
      <c r="A1263" s="7" t="s">
        <v>890</v>
      </c>
      <c r="B1263" s="7" t="s">
        <v>909</v>
      </c>
      <c r="C1263" s="15" t="s">
        <v>0</v>
      </c>
      <c r="D1263" s="18" t="str" cm="1">
        <f t="array" ref="D1263">_xlfn.IFS(C1263="Medium","Not Required",C1263="High","Required",C1263="Low","Not Required")</f>
        <v>Not Required</v>
      </c>
      <c r="E1263" s="16" t="str">
        <f t="shared" si="19"/>
        <v>No</v>
      </c>
      <c r="F1263" s="16"/>
      <c r="G1263" s="15" t="s">
        <v>0</v>
      </c>
      <c r="H1263" s="13" t="s">
        <v>8</v>
      </c>
      <c r="I1263" s="8" t="s">
        <v>0</v>
      </c>
      <c r="J1263" s="3" t="s">
        <v>8</v>
      </c>
      <c r="K1263" s="2" t="s">
        <v>1</v>
      </c>
      <c r="L1263" s="3" t="str" cm="1">
        <f t="array" ref="L1263">_xlfn.IFS(K1263="Medium","Not Required",K1263="High","Required",K1263="Low","Not Required")</f>
        <v>Required</v>
      </c>
    </row>
    <row r="1264" spans="1:12" x14ac:dyDescent="0.25">
      <c r="A1264" s="7" t="s">
        <v>890</v>
      </c>
      <c r="B1264" s="7" t="s">
        <v>910</v>
      </c>
      <c r="C1264" s="15" t="s">
        <v>2</v>
      </c>
      <c r="D1264" s="18" t="str" cm="1">
        <f t="array" ref="D1264">_xlfn.IFS(C1264="Medium","Not Required",C1264="High","Required",C1264="Low","Not Required")</f>
        <v>Not Required</v>
      </c>
      <c r="E1264" s="16" t="str">
        <f t="shared" si="19"/>
        <v>No</v>
      </c>
      <c r="F1264" s="16"/>
      <c r="G1264" s="15" t="s">
        <v>0</v>
      </c>
      <c r="H1264" s="13" t="s">
        <v>8</v>
      </c>
      <c r="I1264" s="8" t="s">
        <v>0</v>
      </c>
      <c r="J1264" s="3" t="s">
        <v>8</v>
      </c>
      <c r="K1264" s="2" t="s">
        <v>1</v>
      </c>
      <c r="L1264" s="3" t="str" cm="1">
        <f t="array" ref="L1264">_xlfn.IFS(K1264="Medium","Not Required",K1264="High","Required",K1264="Low","Not Required")</f>
        <v>Required</v>
      </c>
    </row>
    <row r="1265" spans="1:12" x14ac:dyDescent="0.25">
      <c r="A1265" s="7" t="s">
        <v>890</v>
      </c>
      <c r="B1265" s="7" t="s">
        <v>911</v>
      </c>
      <c r="C1265" s="15" t="s">
        <v>2</v>
      </c>
      <c r="D1265" s="18" t="str" cm="1">
        <f t="array" ref="D1265">_xlfn.IFS(C1265="Medium","Not Required",C1265="High","Required",C1265="Low","Not Required")</f>
        <v>Not Required</v>
      </c>
      <c r="E1265" s="16" t="str">
        <f t="shared" si="19"/>
        <v>No</v>
      </c>
      <c r="F1265" s="16"/>
      <c r="G1265" s="15" t="s">
        <v>2</v>
      </c>
      <c r="H1265" s="13" t="s">
        <v>8</v>
      </c>
      <c r="I1265" s="8" t="s">
        <v>2</v>
      </c>
      <c r="J1265" s="3" t="s">
        <v>8</v>
      </c>
      <c r="K1265" s="2" t="s">
        <v>0</v>
      </c>
      <c r="L1265" s="3" t="str" cm="1">
        <f t="array" ref="L1265">_xlfn.IFS(K1265="Medium","Not Required",K1265="High","Required",K1265="Low","Not Required")</f>
        <v>Not Required</v>
      </c>
    </row>
    <row r="1266" spans="1:12" x14ac:dyDescent="0.25">
      <c r="A1266" s="7" t="s">
        <v>890</v>
      </c>
      <c r="B1266" s="7" t="s">
        <v>912</v>
      </c>
      <c r="C1266" s="15" t="s">
        <v>2</v>
      </c>
      <c r="D1266" s="18" t="str" cm="1">
        <f t="array" ref="D1266">_xlfn.IFS(C1266="Medium","Not Required",C1266="High","Required",C1266="Low","Not Required")</f>
        <v>Not Required</v>
      </c>
      <c r="E1266" s="16" t="str">
        <f t="shared" si="19"/>
        <v>No</v>
      </c>
      <c r="F1266" s="16"/>
      <c r="G1266" s="15" t="s">
        <v>2</v>
      </c>
      <c r="H1266" s="13" t="s">
        <v>8</v>
      </c>
      <c r="I1266" s="8" t="s">
        <v>0</v>
      </c>
      <c r="J1266" s="3" t="s">
        <v>8</v>
      </c>
      <c r="K1266" s="2" t="s">
        <v>2</v>
      </c>
      <c r="L1266" s="3" t="str" cm="1">
        <f t="array" ref="L1266">_xlfn.IFS(K1266="Medium","Not Required",K1266="High","Required",K1266="Low","Not Required")</f>
        <v>Not Required</v>
      </c>
    </row>
    <row r="1267" spans="1:12" x14ac:dyDescent="0.25">
      <c r="A1267" s="7" t="s">
        <v>890</v>
      </c>
      <c r="B1267" s="7" t="s">
        <v>913</v>
      </c>
      <c r="C1267" s="15" t="s">
        <v>2</v>
      </c>
      <c r="D1267" s="18" t="str" cm="1">
        <f t="array" ref="D1267">_xlfn.IFS(C1267="Medium","Not Required",C1267="High","Required",C1267="Low","Not Required")</f>
        <v>Not Required</v>
      </c>
      <c r="E1267" s="16" t="str">
        <f t="shared" si="19"/>
        <v>No</v>
      </c>
      <c r="F1267" s="16"/>
      <c r="G1267" s="15" t="s">
        <v>2</v>
      </c>
      <c r="H1267" s="13" t="s">
        <v>8</v>
      </c>
      <c r="I1267" s="8" t="s">
        <v>2</v>
      </c>
      <c r="J1267" s="3" t="s">
        <v>8</v>
      </c>
      <c r="K1267" s="2" t="s">
        <v>0</v>
      </c>
      <c r="L1267" s="3" t="str" cm="1">
        <f t="array" ref="L1267">_xlfn.IFS(K1267="Medium","Not Required",K1267="High","Required",K1267="Low","Not Required")</f>
        <v>Not Required</v>
      </c>
    </row>
    <row r="1268" spans="1:12" x14ac:dyDescent="0.25">
      <c r="A1268" s="7" t="s">
        <v>890</v>
      </c>
      <c r="B1268" s="7" t="s">
        <v>914</v>
      </c>
      <c r="C1268" s="15" t="s">
        <v>2</v>
      </c>
      <c r="D1268" s="18" t="str" cm="1">
        <f t="array" ref="D1268">_xlfn.IFS(C1268="Medium","Not Required",C1268="High","Required",C1268="Low","Not Required")</f>
        <v>Not Required</v>
      </c>
      <c r="E1268" s="16" t="str">
        <f t="shared" si="19"/>
        <v>No</v>
      </c>
      <c r="F1268" s="16"/>
      <c r="G1268" s="15" t="s">
        <v>2</v>
      </c>
      <c r="H1268" s="13" t="s">
        <v>8</v>
      </c>
      <c r="I1268" s="8" t="s">
        <v>0</v>
      </c>
      <c r="J1268" s="3" t="s">
        <v>8</v>
      </c>
      <c r="K1268" s="2" t="s">
        <v>0</v>
      </c>
      <c r="L1268" s="3" t="str" cm="1">
        <f t="array" ref="L1268">_xlfn.IFS(K1268="Medium","Not Required",K1268="High","Required",K1268="Low","Not Required")</f>
        <v>Not Required</v>
      </c>
    </row>
    <row r="1269" spans="1:12" x14ac:dyDescent="0.25">
      <c r="A1269" s="7" t="s">
        <v>890</v>
      </c>
      <c r="B1269" s="7" t="s">
        <v>915</v>
      </c>
      <c r="C1269" s="15" t="s">
        <v>2</v>
      </c>
      <c r="D1269" s="18" t="str" cm="1">
        <f t="array" ref="D1269">_xlfn.IFS(C1269="Medium","Not Required",C1269="High","Required",C1269="Low","Not Required")</f>
        <v>Not Required</v>
      </c>
      <c r="E1269" s="16" t="str">
        <f t="shared" si="19"/>
        <v>No</v>
      </c>
      <c r="F1269" s="16"/>
      <c r="G1269" s="15" t="s">
        <v>2</v>
      </c>
      <c r="H1269" s="13" t="s">
        <v>8</v>
      </c>
      <c r="I1269" s="8" t="s">
        <v>0</v>
      </c>
      <c r="J1269" s="3" t="s">
        <v>8</v>
      </c>
      <c r="K1269" s="2" t="s">
        <v>0</v>
      </c>
      <c r="L1269" s="3" t="str" cm="1">
        <f t="array" ref="L1269">_xlfn.IFS(K1269="Medium","Not Required",K1269="High","Required",K1269="Low","Not Required")</f>
        <v>Not Required</v>
      </c>
    </row>
    <row r="1270" spans="1:12" x14ac:dyDescent="0.25">
      <c r="A1270" s="7" t="s">
        <v>890</v>
      </c>
      <c r="B1270" s="7" t="s">
        <v>916</v>
      </c>
      <c r="C1270" s="15" t="s">
        <v>2</v>
      </c>
      <c r="D1270" s="18" t="str" cm="1">
        <f t="array" ref="D1270">_xlfn.IFS(C1270="Medium","Not Required",C1270="High","Required",C1270="Low","Not Required")</f>
        <v>Not Required</v>
      </c>
      <c r="E1270" s="16" t="str">
        <f t="shared" si="19"/>
        <v>No</v>
      </c>
      <c r="F1270" s="16"/>
      <c r="G1270" s="15" t="s">
        <v>2</v>
      </c>
      <c r="H1270" s="13" t="s">
        <v>8</v>
      </c>
      <c r="I1270" s="8" t="s">
        <v>0</v>
      </c>
      <c r="J1270" s="3" t="s">
        <v>8</v>
      </c>
      <c r="K1270" s="2" t="s">
        <v>1</v>
      </c>
      <c r="L1270" s="3" t="str" cm="1">
        <f t="array" ref="L1270">_xlfn.IFS(K1270="Medium","Not Required",K1270="High","Required",K1270="Low","Not Required")</f>
        <v>Required</v>
      </c>
    </row>
    <row r="1271" spans="1:12" x14ac:dyDescent="0.25">
      <c r="A1271" s="7" t="s">
        <v>890</v>
      </c>
      <c r="B1271" s="7" t="s">
        <v>917</v>
      </c>
      <c r="C1271" s="15" t="s">
        <v>2</v>
      </c>
      <c r="D1271" s="18" t="str" cm="1">
        <f t="array" ref="D1271">_xlfn.IFS(C1271="Medium","Not Required",C1271="High","Required",C1271="Low","Not Required")</f>
        <v>Not Required</v>
      </c>
      <c r="E1271" s="16" t="str">
        <f t="shared" si="19"/>
        <v>No</v>
      </c>
      <c r="F1271" s="16"/>
      <c r="G1271" s="15" t="s">
        <v>2</v>
      </c>
      <c r="H1271" s="13" t="s">
        <v>8</v>
      </c>
      <c r="I1271" s="8" t="s">
        <v>2</v>
      </c>
      <c r="J1271" s="3" t="s">
        <v>8</v>
      </c>
      <c r="K1271" s="2" t="s">
        <v>0</v>
      </c>
      <c r="L1271" s="3" t="str" cm="1">
        <f t="array" ref="L1271">_xlfn.IFS(K1271="Medium","Not Required",K1271="High","Required",K1271="Low","Not Required")</f>
        <v>Not Required</v>
      </c>
    </row>
    <row r="1272" spans="1:12" x14ac:dyDescent="0.25">
      <c r="A1272" s="7" t="s">
        <v>890</v>
      </c>
      <c r="B1272" s="7" t="s">
        <v>918</v>
      </c>
      <c r="C1272" s="15" t="s">
        <v>2</v>
      </c>
      <c r="D1272" s="18" t="str" cm="1">
        <f t="array" ref="D1272">_xlfn.IFS(C1272="Medium","Not Required",C1272="High","Required",C1272="Low","Not Required")</f>
        <v>Not Required</v>
      </c>
      <c r="E1272" s="16" t="str">
        <f t="shared" si="19"/>
        <v>No</v>
      </c>
      <c r="F1272" s="16"/>
      <c r="G1272" s="15" t="s">
        <v>2</v>
      </c>
      <c r="H1272" s="13" t="s">
        <v>8</v>
      </c>
      <c r="I1272" s="8" t="s">
        <v>2</v>
      </c>
      <c r="J1272" s="3" t="s">
        <v>8</v>
      </c>
      <c r="K1272" s="2" t="s">
        <v>0</v>
      </c>
      <c r="L1272" s="3" t="str" cm="1">
        <f t="array" ref="L1272">_xlfn.IFS(K1272="Medium","Not Required",K1272="High","Required",K1272="Low","Not Required")</f>
        <v>Not Required</v>
      </c>
    </row>
    <row r="1273" spans="1:12" x14ac:dyDescent="0.25">
      <c r="A1273" s="7" t="s">
        <v>890</v>
      </c>
      <c r="B1273" s="7" t="s">
        <v>53</v>
      </c>
      <c r="C1273" s="15" t="s">
        <v>2</v>
      </c>
      <c r="D1273" s="18" t="str" cm="1">
        <f t="array" ref="D1273">_xlfn.IFS(C1273="Medium","Not Required",C1273="High","Required",C1273="Low","Not Required")</f>
        <v>Not Required</v>
      </c>
      <c r="E1273" s="16" t="str">
        <f t="shared" si="19"/>
        <v>No</v>
      </c>
      <c r="F1273" s="16"/>
      <c r="G1273" s="15" t="s">
        <v>2</v>
      </c>
      <c r="H1273" s="13" t="s">
        <v>8</v>
      </c>
      <c r="I1273" s="8" t="s">
        <v>2</v>
      </c>
      <c r="J1273" s="3" t="s">
        <v>8</v>
      </c>
      <c r="K1273" s="2" t="s">
        <v>0</v>
      </c>
      <c r="L1273" s="3" t="str" cm="1">
        <f t="array" ref="L1273">_xlfn.IFS(K1273="Medium","Not Required",K1273="High","Required",K1273="Low","Not Required")</f>
        <v>Not Required</v>
      </c>
    </row>
    <row r="1274" spans="1:12" x14ac:dyDescent="0.25">
      <c r="A1274" s="7" t="s">
        <v>890</v>
      </c>
      <c r="B1274" s="7" t="s">
        <v>919</v>
      </c>
      <c r="C1274" s="15" t="s">
        <v>2</v>
      </c>
      <c r="D1274" s="18" t="str" cm="1">
        <f t="array" ref="D1274">_xlfn.IFS(C1274="Medium","Not Required",C1274="High","Required",C1274="Low","Not Required")</f>
        <v>Not Required</v>
      </c>
      <c r="E1274" s="16" t="str">
        <f t="shared" si="19"/>
        <v>No</v>
      </c>
      <c r="F1274" s="16"/>
      <c r="G1274" s="15" t="s">
        <v>2</v>
      </c>
      <c r="H1274" s="13" t="s">
        <v>8</v>
      </c>
      <c r="I1274" s="8" t="s">
        <v>0</v>
      </c>
      <c r="J1274" s="3" t="s">
        <v>8</v>
      </c>
      <c r="K1274" s="2" t="s">
        <v>0</v>
      </c>
      <c r="L1274" s="3" t="str" cm="1">
        <f t="array" ref="L1274">_xlfn.IFS(K1274="Medium","Not Required",K1274="High","Required",K1274="Low","Not Required")</f>
        <v>Not Required</v>
      </c>
    </row>
    <row r="1275" spans="1:12" x14ac:dyDescent="0.25">
      <c r="A1275" s="7" t="s">
        <v>890</v>
      </c>
      <c r="B1275" s="7" t="s">
        <v>920</v>
      </c>
      <c r="C1275" s="15" t="s">
        <v>0</v>
      </c>
      <c r="D1275" s="18" t="str" cm="1">
        <f t="array" ref="D1275">_xlfn.IFS(C1275="Medium","Not Required",C1275="High","Required",C1275="Low","Not Required")</f>
        <v>Not Required</v>
      </c>
      <c r="E1275" s="16" t="str">
        <f t="shared" si="19"/>
        <v>No</v>
      </c>
      <c r="F1275" s="16"/>
      <c r="G1275" s="15" t="s">
        <v>0</v>
      </c>
      <c r="H1275" s="13" t="s">
        <v>8</v>
      </c>
      <c r="I1275" s="8" t="s">
        <v>0</v>
      </c>
      <c r="J1275" s="3" t="s">
        <v>8</v>
      </c>
      <c r="K1275" s="2" t="s">
        <v>0</v>
      </c>
      <c r="L1275" s="3" t="str" cm="1">
        <f t="array" ref="L1275">_xlfn.IFS(K1275="Medium","Not Required",K1275="High","Required",K1275="Low","Not Required")</f>
        <v>Not Required</v>
      </c>
    </row>
    <row r="1276" spans="1:12" x14ac:dyDescent="0.25">
      <c r="A1276" s="7" t="s">
        <v>890</v>
      </c>
      <c r="B1276" s="7" t="s">
        <v>314</v>
      </c>
      <c r="C1276" s="15" t="s">
        <v>2</v>
      </c>
      <c r="D1276" s="18" t="str" cm="1">
        <f t="array" ref="D1276">_xlfn.IFS(C1276="Medium","Not Required",C1276="High","Required",C1276="Low","Not Required")</f>
        <v>Not Required</v>
      </c>
      <c r="E1276" s="16" t="str">
        <f t="shared" si="19"/>
        <v>No</v>
      </c>
      <c r="F1276" s="16"/>
      <c r="G1276" s="15" t="s">
        <v>2</v>
      </c>
      <c r="H1276" s="13" t="s">
        <v>8</v>
      </c>
      <c r="I1276" s="8" t="s">
        <v>0</v>
      </c>
      <c r="J1276" s="3" t="s">
        <v>8</v>
      </c>
      <c r="K1276" s="2" t="s">
        <v>0</v>
      </c>
      <c r="L1276" s="3" t="str" cm="1">
        <f t="array" ref="L1276">_xlfn.IFS(K1276="Medium","Not Required",K1276="High","Required",K1276="Low","Not Required")</f>
        <v>Not Required</v>
      </c>
    </row>
    <row r="1277" spans="1:12" x14ac:dyDescent="0.25">
      <c r="A1277" s="7" t="s">
        <v>890</v>
      </c>
      <c r="B1277" s="7" t="s">
        <v>921</v>
      </c>
      <c r="C1277" s="15" t="s">
        <v>2</v>
      </c>
      <c r="D1277" s="18" t="str" cm="1">
        <f t="array" ref="D1277">_xlfn.IFS(C1277="Medium","Not Required",C1277="High","Required",C1277="Low","Not Required")</f>
        <v>Not Required</v>
      </c>
      <c r="E1277" s="16" t="str">
        <f t="shared" si="19"/>
        <v>No</v>
      </c>
      <c r="F1277" s="16"/>
      <c r="G1277" s="15" t="s">
        <v>2</v>
      </c>
      <c r="H1277" s="13" t="s">
        <v>8</v>
      </c>
      <c r="I1277" s="8" t="s">
        <v>0</v>
      </c>
      <c r="J1277" s="3" t="s">
        <v>8</v>
      </c>
      <c r="K1277" s="2" t="s">
        <v>2</v>
      </c>
      <c r="L1277" s="3" t="str" cm="1">
        <f t="array" ref="L1277">_xlfn.IFS(K1277="Medium","Not Required",K1277="High","Required",K1277="Low","Not Required")</f>
        <v>Not Required</v>
      </c>
    </row>
    <row r="1278" spans="1:12" x14ac:dyDescent="0.25">
      <c r="A1278" s="7" t="s">
        <v>890</v>
      </c>
      <c r="B1278" s="7" t="s">
        <v>207</v>
      </c>
      <c r="C1278" s="15" t="s">
        <v>2</v>
      </c>
      <c r="D1278" s="18" t="str" cm="1">
        <f t="array" ref="D1278">_xlfn.IFS(C1278="Medium","Not Required",C1278="High","Required",C1278="Low","Not Required")</f>
        <v>Not Required</v>
      </c>
      <c r="E1278" s="16" t="str">
        <f t="shared" si="19"/>
        <v>No</v>
      </c>
      <c r="F1278" s="16"/>
      <c r="G1278" s="15" t="s">
        <v>2</v>
      </c>
      <c r="H1278" s="13" t="s">
        <v>8</v>
      </c>
      <c r="I1278" s="8" t="s">
        <v>2</v>
      </c>
      <c r="J1278" s="3" t="s">
        <v>8</v>
      </c>
      <c r="K1278" s="2" t="s">
        <v>0</v>
      </c>
      <c r="L1278" s="3" t="str" cm="1">
        <f t="array" ref="L1278">_xlfn.IFS(K1278="Medium","Not Required",K1278="High","Required",K1278="Low","Not Required")</f>
        <v>Not Required</v>
      </c>
    </row>
    <row r="1279" spans="1:12" x14ac:dyDescent="0.25">
      <c r="A1279" s="7" t="s">
        <v>890</v>
      </c>
      <c r="B1279" s="7" t="s">
        <v>922</v>
      </c>
      <c r="C1279" s="15" t="s">
        <v>2</v>
      </c>
      <c r="D1279" s="18" t="str" cm="1">
        <f t="array" ref="D1279">_xlfn.IFS(C1279="Medium","Not Required",C1279="High","Required",C1279="Low","Not Required")</f>
        <v>Not Required</v>
      </c>
      <c r="E1279" s="16" t="str">
        <f t="shared" si="19"/>
        <v>No</v>
      </c>
      <c r="F1279" s="16"/>
      <c r="G1279" s="15" t="s">
        <v>2</v>
      </c>
      <c r="H1279" s="13" t="s">
        <v>8</v>
      </c>
      <c r="I1279" s="8" t="s">
        <v>2</v>
      </c>
      <c r="J1279" s="3" t="s">
        <v>8</v>
      </c>
      <c r="K1279" s="2" t="s">
        <v>2</v>
      </c>
      <c r="L1279" s="3" t="str" cm="1">
        <f t="array" ref="L1279">_xlfn.IFS(K1279="Medium","Not Required",K1279="High","Required",K1279="Low","Not Required")</f>
        <v>Not Required</v>
      </c>
    </row>
    <row r="1280" spans="1:12" x14ac:dyDescent="0.25">
      <c r="A1280" s="7" t="s">
        <v>890</v>
      </c>
      <c r="B1280" s="7" t="s">
        <v>923</v>
      </c>
      <c r="C1280" s="15" t="s">
        <v>0</v>
      </c>
      <c r="D1280" s="18" t="str" cm="1">
        <f t="array" ref="D1280">_xlfn.IFS(C1280="Medium","Not Required",C1280="High","Required",C1280="Low","Not Required")</f>
        <v>Not Required</v>
      </c>
      <c r="E1280" s="16" t="str">
        <f t="shared" si="19"/>
        <v>No</v>
      </c>
      <c r="F1280" s="16"/>
      <c r="G1280" s="15" t="s">
        <v>0</v>
      </c>
      <c r="H1280" s="13" t="s">
        <v>8</v>
      </c>
      <c r="I1280" s="8" t="s">
        <v>0</v>
      </c>
      <c r="J1280" s="3" t="s">
        <v>8</v>
      </c>
      <c r="K1280" s="2" t="s">
        <v>0</v>
      </c>
      <c r="L1280" s="3" t="str" cm="1">
        <f t="array" ref="L1280">_xlfn.IFS(K1280="Medium","Not Required",K1280="High","Required",K1280="Low","Not Required")</f>
        <v>Not Required</v>
      </c>
    </row>
    <row r="1281" spans="1:12" x14ac:dyDescent="0.25">
      <c r="A1281" s="7" t="s">
        <v>890</v>
      </c>
      <c r="B1281" s="7" t="s">
        <v>924</v>
      </c>
      <c r="C1281" s="15" t="s">
        <v>2</v>
      </c>
      <c r="D1281" s="18" t="str" cm="1">
        <f t="array" ref="D1281">_xlfn.IFS(C1281="Medium","Not Required",C1281="High","Required",C1281="Low","Not Required")</f>
        <v>Not Required</v>
      </c>
      <c r="E1281" s="16" t="str">
        <f t="shared" si="19"/>
        <v>No</v>
      </c>
      <c r="F1281" s="16"/>
      <c r="G1281" s="15" t="s">
        <v>2</v>
      </c>
      <c r="H1281" s="13" t="s">
        <v>8</v>
      </c>
      <c r="I1281" s="8" t="s">
        <v>2</v>
      </c>
      <c r="J1281" s="3" t="s">
        <v>8</v>
      </c>
      <c r="K1281" s="2" t="s">
        <v>0</v>
      </c>
      <c r="L1281" s="3" t="str" cm="1">
        <f t="array" ref="L1281">_xlfn.IFS(K1281="Medium","Not Required",K1281="High","Required",K1281="Low","Not Required")</f>
        <v>Not Required</v>
      </c>
    </row>
    <row r="1282" spans="1:12" x14ac:dyDescent="0.25">
      <c r="A1282" s="7" t="s">
        <v>890</v>
      </c>
      <c r="B1282" s="7" t="s">
        <v>546</v>
      </c>
      <c r="C1282" s="15" t="s">
        <v>2</v>
      </c>
      <c r="D1282" s="18" t="str" cm="1">
        <f t="array" ref="D1282">_xlfn.IFS(C1282="Medium","Not Required",C1282="High","Required",C1282="Low","Not Required")</f>
        <v>Not Required</v>
      </c>
      <c r="E1282" s="16" t="str">
        <f t="shared" ref="E1282:E1345" si="20">IF(D1282&lt;&gt;H1282,"Yes","No")</f>
        <v>No</v>
      </c>
      <c r="F1282" s="16"/>
      <c r="G1282" s="15" t="s">
        <v>2</v>
      </c>
      <c r="H1282" s="13" t="s">
        <v>8</v>
      </c>
      <c r="I1282" s="8" t="s">
        <v>2</v>
      </c>
      <c r="J1282" s="3" t="s">
        <v>8</v>
      </c>
      <c r="K1282" s="2" t="s">
        <v>0</v>
      </c>
      <c r="L1282" s="3" t="str" cm="1">
        <f t="array" ref="L1282">_xlfn.IFS(K1282="Medium","Not Required",K1282="High","Required",K1282="Low","Not Required")</f>
        <v>Not Required</v>
      </c>
    </row>
    <row r="1283" spans="1:12" x14ac:dyDescent="0.25">
      <c r="A1283" s="7" t="s">
        <v>890</v>
      </c>
      <c r="B1283" s="7" t="s">
        <v>925</v>
      </c>
      <c r="C1283" s="15" t="s">
        <v>2</v>
      </c>
      <c r="D1283" s="18" t="str" cm="1">
        <f t="array" ref="D1283">_xlfn.IFS(C1283="Medium","Not Required",C1283="High","Required",C1283="Low","Not Required")</f>
        <v>Not Required</v>
      </c>
      <c r="E1283" s="16" t="str">
        <f t="shared" si="20"/>
        <v>No</v>
      </c>
      <c r="F1283" s="16"/>
      <c r="G1283" s="15" t="s">
        <v>2</v>
      </c>
      <c r="H1283" s="13" t="s">
        <v>8</v>
      </c>
      <c r="I1283" s="8" t="s">
        <v>1</v>
      </c>
      <c r="J1283" s="3" t="s">
        <v>9</v>
      </c>
      <c r="K1283" s="2" t="s">
        <v>1</v>
      </c>
      <c r="L1283" s="3" t="str" cm="1">
        <f t="array" ref="L1283">_xlfn.IFS(K1283="Medium","Not Required",K1283="High","Required",K1283="Low","Not Required")</f>
        <v>Required</v>
      </c>
    </row>
    <row r="1284" spans="1:12" x14ac:dyDescent="0.25">
      <c r="A1284" s="7" t="s">
        <v>890</v>
      </c>
      <c r="B1284" s="7" t="s">
        <v>926</v>
      </c>
      <c r="C1284" s="15" t="s">
        <v>2</v>
      </c>
      <c r="D1284" s="18" t="str" cm="1">
        <f t="array" ref="D1284">_xlfn.IFS(C1284="Medium","Not Required",C1284="High","Required",C1284="Low","Not Required")</f>
        <v>Not Required</v>
      </c>
      <c r="E1284" s="16" t="str">
        <f t="shared" si="20"/>
        <v>No</v>
      </c>
      <c r="F1284" s="16"/>
      <c r="G1284" s="15" t="s">
        <v>2</v>
      </c>
      <c r="H1284" s="13" t="s">
        <v>8</v>
      </c>
      <c r="I1284" s="8" t="s">
        <v>2</v>
      </c>
      <c r="J1284" s="3" t="s">
        <v>8</v>
      </c>
      <c r="K1284" s="2" t="s">
        <v>0</v>
      </c>
      <c r="L1284" s="3" t="str" cm="1">
        <f t="array" ref="L1284">_xlfn.IFS(K1284="Medium","Not Required",K1284="High","Required",K1284="Low","Not Required")</f>
        <v>Not Required</v>
      </c>
    </row>
    <row r="1285" spans="1:12" x14ac:dyDescent="0.25">
      <c r="A1285" s="7" t="s">
        <v>890</v>
      </c>
      <c r="B1285" s="7" t="s">
        <v>927</v>
      </c>
      <c r="C1285" s="15" t="s">
        <v>2</v>
      </c>
      <c r="D1285" s="18" t="str" cm="1">
        <f t="array" ref="D1285">_xlfn.IFS(C1285="Medium","Not Required",C1285="High","Required",C1285="Low","Not Required")</f>
        <v>Not Required</v>
      </c>
      <c r="E1285" s="16" t="str">
        <f t="shared" si="20"/>
        <v>No</v>
      </c>
      <c r="F1285" s="16"/>
      <c r="G1285" s="15" t="s">
        <v>2</v>
      </c>
      <c r="H1285" s="13" t="s">
        <v>8</v>
      </c>
      <c r="I1285" s="8" t="s">
        <v>2</v>
      </c>
      <c r="J1285" s="3" t="s">
        <v>8</v>
      </c>
      <c r="K1285" s="2" t="s">
        <v>0</v>
      </c>
      <c r="L1285" s="3" t="str" cm="1">
        <f t="array" ref="L1285">_xlfn.IFS(K1285="Medium","Not Required",K1285="High","Required",K1285="Low","Not Required")</f>
        <v>Not Required</v>
      </c>
    </row>
    <row r="1286" spans="1:12" x14ac:dyDescent="0.25">
      <c r="A1286" s="7" t="s">
        <v>890</v>
      </c>
      <c r="B1286" s="7" t="s">
        <v>928</v>
      </c>
      <c r="C1286" s="15" t="s">
        <v>0</v>
      </c>
      <c r="D1286" s="18" t="str" cm="1">
        <f t="array" ref="D1286">_xlfn.IFS(C1286="Medium","Not Required",C1286="High","Required",C1286="Low","Not Required")</f>
        <v>Not Required</v>
      </c>
      <c r="E1286" s="16" t="str">
        <f t="shared" si="20"/>
        <v>No</v>
      </c>
      <c r="F1286" s="16"/>
      <c r="G1286" s="15" t="s">
        <v>0</v>
      </c>
      <c r="H1286" s="13" t="s">
        <v>8</v>
      </c>
      <c r="I1286" s="8" t="s">
        <v>0</v>
      </c>
      <c r="J1286" s="3" t="s">
        <v>8</v>
      </c>
      <c r="K1286" s="2" t="s">
        <v>0</v>
      </c>
      <c r="L1286" s="3" t="str" cm="1">
        <f t="array" ref="L1286">_xlfn.IFS(K1286="Medium","Not Required",K1286="High","Required",K1286="Low","Not Required")</f>
        <v>Not Required</v>
      </c>
    </row>
    <row r="1287" spans="1:12" x14ac:dyDescent="0.25">
      <c r="A1287" s="7" t="s">
        <v>890</v>
      </c>
      <c r="B1287" s="7" t="s">
        <v>929</v>
      </c>
      <c r="C1287" s="15" t="s">
        <v>2</v>
      </c>
      <c r="D1287" s="18" t="str" cm="1">
        <f t="array" ref="D1287">_xlfn.IFS(C1287="Medium","Not Required",C1287="High","Required",C1287="Low","Not Required")</f>
        <v>Not Required</v>
      </c>
      <c r="E1287" s="16" t="str">
        <f t="shared" si="20"/>
        <v>No</v>
      </c>
      <c r="F1287" s="16"/>
      <c r="G1287" s="15" t="s">
        <v>2</v>
      </c>
      <c r="H1287" s="13" t="s">
        <v>8</v>
      </c>
      <c r="I1287" s="8" t="s">
        <v>0</v>
      </c>
      <c r="J1287" s="3" t="s">
        <v>8</v>
      </c>
      <c r="K1287" s="2" t="s">
        <v>0</v>
      </c>
      <c r="L1287" s="3" t="str" cm="1">
        <f t="array" ref="L1287">_xlfn.IFS(K1287="Medium","Not Required",K1287="High","Required",K1287="Low","Not Required")</f>
        <v>Not Required</v>
      </c>
    </row>
    <row r="1288" spans="1:12" x14ac:dyDescent="0.25">
      <c r="A1288" s="7" t="s">
        <v>890</v>
      </c>
      <c r="B1288" s="7" t="s">
        <v>548</v>
      </c>
      <c r="C1288" s="15" t="s">
        <v>2</v>
      </c>
      <c r="D1288" s="18" t="str" cm="1">
        <f t="array" ref="D1288">_xlfn.IFS(C1288="Medium","Not Required",C1288="High","Required",C1288="Low","Not Required")</f>
        <v>Not Required</v>
      </c>
      <c r="E1288" s="16" t="str">
        <f t="shared" si="20"/>
        <v>No</v>
      </c>
      <c r="F1288" s="16"/>
      <c r="G1288" s="15" t="s">
        <v>2</v>
      </c>
      <c r="H1288" s="13" t="s">
        <v>8</v>
      </c>
      <c r="I1288" s="8" t="s">
        <v>1</v>
      </c>
      <c r="J1288" s="3" t="s">
        <v>9</v>
      </c>
      <c r="K1288" s="2" t="s">
        <v>1</v>
      </c>
      <c r="L1288" s="3" t="str" cm="1">
        <f t="array" ref="L1288">_xlfn.IFS(K1288="Medium","Not Required",K1288="High","Required",K1288="Low","Not Required")</f>
        <v>Required</v>
      </c>
    </row>
    <row r="1289" spans="1:12" x14ac:dyDescent="0.25">
      <c r="A1289" s="7" t="s">
        <v>890</v>
      </c>
      <c r="B1289" s="7" t="s">
        <v>930</v>
      </c>
      <c r="C1289" s="15" t="s">
        <v>2</v>
      </c>
      <c r="D1289" s="18" t="str" cm="1">
        <f t="array" ref="D1289">_xlfn.IFS(C1289="Medium","Not Required",C1289="High","Required",C1289="Low","Not Required")</f>
        <v>Not Required</v>
      </c>
      <c r="E1289" s="16" t="str">
        <f t="shared" si="20"/>
        <v>No</v>
      </c>
      <c r="F1289" s="16"/>
      <c r="G1289" s="15" t="s">
        <v>2</v>
      </c>
      <c r="H1289" s="13" t="s">
        <v>8</v>
      </c>
      <c r="I1289" s="8" t="s">
        <v>0</v>
      </c>
      <c r="J1289" s="3" t="s">
        <v>8</v>
      </c>
      <c r="K1289" s="2" t="s">
        <v>0</v>
      </c>
      <c r="L1289" s="3" t="str" cm="1">
        <f t="array" ref="L1289">_xlfn.IFS(K1289="Medium","Not Required",K1289="High","Required",K1289="Low","Not Required")</f>
        <v>Not Required</v>
      </c>
    </row>
    <row r="1290" spans="1:12" x14ac:dyDescent="0.25">
      <c r="A1290" s="7" t="s">
        <v>890</v>
      </c>
      <c r="B1290" s="7" t="s">
        <v>931</v>
      </c>
      <c r="C1290" s="15" t="s">
        <v>2</v>
      </c>
      <c r="D1290" s="18" t="str" cm="1">
        <f t="array" ref="D1290">_xlfn.IFS(C1290="Medium","Not Required",C1290="High","Required",C1290="Low","Not Required")</f>
        <v>Not Required</v>
      </c>
      <c r="E1290" s="16" t="str">
        <f t="shared" si="20"/>
        <v>No</v>
      </c>
      <c r="F1290" s="16"/>
      <c r="G1290" s="15" t="s">
        <v>2</v>
      </c>
      <c r="H1290" s="13" t="s">
        <v>8</v>
      </c>
      <c r="I1290" s="8" t="s">
        <v>2</v>
      </c>
      <c r="J1290" s="3" t="s">
        <v>8</v>
      </c>
      <c r="K1290" s="2" t="s">
        <v>1</v>
      </c>
      <c r="L1290" s="3" t="str" cm="1">
        <f t="array" ref="L1290">_xlfn.IFS(K1290="Medium","Not Required",K1290="High","Required",K1290="Low","Not Required")</f>
        <v>Required</v>
      </c>
    </row>
    <row r="1291" spans="1:12" x14ac:dyDescent="0.25">
      <c r="A1291" s="7" t="s">
        <v>890</v>
      </c>
      <c r="B1291" s="7" t="s">
        <v>932</v>
      </c>
      <c r="C1291" s="15" t="s">
        <v>2</v>
      </c>
      <c r="D1291" s="18" t="str" cm="1">
        <f t="array" ref="D1291">_xlfn.IFS(C1291="Medium","Not Required",C1291="High","Required",C1291="Low","Not Required")</f>
        <v>Not Required</v>
      </c>
      <c r="E1291" s="16" t="str">
        <f t="shared" si="20"/>
        <v>No</v>
      </c>
      <c r="F1291" s="16"/>
      <c r="G1291" s="15" t="s">
        <v>2</v>
      </c>
      <c r="H1291" s="13" t="s">
        <v>8</v>
      </c>
      <c r="I1291" s="8" t="s">
        <v>2</v>
      </c>
      <c r="J1291" s="3" t="s">
        <v>8</v>
      </c>
      <c r="K1291" s="2" t="s">
        <v>0</v>
      </c>
      <c r="L1291" s="3" t="str" cm="1">
        <f t="array" ref="L1291">_xlfn.IFS(K1291="Medium","Not Required",K1291="High","Required",K1291="Low","Not Required")</f>
        <v>Not Required</v>
      </c>
    </row>
    <row r="1292" spans="1:12" x14ac:dyDescent="0.25">
      <c r="A1292" s="7" t="s">
        <v>890</v>
      </c>
      <c r="B1292" s="7" t="s">
        <v>933</v>
      </c>
      <c r="C1292" s="15" t="s">
        <v>2</v>
      </c>
      <c r="D1292" s="18" t="str" cm="1">
        <f t="array" ref="D1292">_xlfn.IFS(C1292="Medium","Not Required",C1292="High","Required",C1292="Low","Not Required")</f>
        <v>Not Required</v>
      </c>
      <c r="E1292" s="16" t="str">
        <f t="shared" si="20"/>
        <v>No</v>
      </c>
      <c r="F1292" s="16"/>
      <c r="G1292" s="15" t="s">
        <v>2</v>
      </c>
      <c r="H1292" s="13" t="s">
        <v>8</v>
      </c>
      <c r="I1292" s="8" t="s">
        <v>2</v>
      </c>
      <c r="J1292" s="3" t="s">
        <v>8</v>
      </c>
      <c r="K1292" s="2" t="s">
        <v>0</v>
      </c>
      <c r="L1292" s="3" t="str" cm="1">
        <f t="array" ref="L1292">_xlfn.IFS(K1292="Medium","Not Required",K1292="High","Required",K1292="Low","Not Required")</f>
        <v>Not Required</v>
      </c>
    </row>
    <row r="1293" spans="1:12" x14ac:dyDescent="0.25">
      <c r="A1293" s="7" t="s">
        <v>890</v>
      </c>
      <c r="B1293" s="7" t="s">
        <v>67</v>
      </c>
      <c r="C1293" s="15" t="s">
        <v>2</v>
      </c>
      <c r="D1293" s="18" t="str" cm="1">
        <f t="array" ref="D1293">_xlfn.IFS(C1293="Medium","Not Required",C1293="High","Required",C1293="Low","Not Required")</f>
        <v>Not Required</v>
      </c>
      <c r="E1293" s="16" t="str">
        <f t="shared" si="20"/>
        <v>No</v>
      </c>
      <c r="F1293" s="16"/>
      <c r="G1293" s="15" t="s">
        <v>2</v>
      </c>
      <c r="H1293" s="13" t="s">
        <v>8</v>
      </c>
      <c r="I1293" s="8" t="s">
        <v>0</v>
      </c>
      <c r="J1293" s="3" t="s">
        <v>8</v>
      </c>
      <c r="K1293" s="2" t="s">
        <v>0</v>
      </c>
      <c r="L1293" s="3" t="str" cm="1">
        <f t="array" ref="L1293">_xlfn.IFS(K1293="Medium","Not Required",K1293="High","Required",K1293="Low","Not Required")</f>
        <v>Not Required</v>
      </c>
    </row>
    <row r="1294" spans="1:12" x14ac:dyDescent="0.25">
      <c r="A1294" s="7" t="s">
        <v>890</v>
      </c>
      <c r="B1294" s="7" t="s">
        <v>934</v>
      </c>
      <c r="C1294" s="15" t="s">
        <v>2</v>
      </c>
      <c r="D1294" s="18" t="str" cm="1">
        <f t="array" ref="D1294">_xlfn.IFS(C1294="Medium","Not Required",C1294="High","Required",C1294="Low","Not Required")</f>
        <v>Not Required</v>
      </c>
      <c r="E1294" s="16" t="str">
        <f t="shared" si="20"/>
        <v>No</v>
      </c>
      <c r="F1294" s="16"/>
      <c r="G1294" s="15" t="s">
        <v>2</v>
      </c>
      <c r="H1294" s="13" t="s">
        <v>8</v>
      </c>
      <c r="I1294" s="8" t="s">
        <v>0</v>
      </c>
      <c r="J1294" s="3" t="s">
        <v>8</v>
      </c>
      <c r="K1294" s="2" t="s">
        <v>0</v>
      </c>
      <c r="L1294" s="3" t="str" cm="1">
        <f t="array" ref="L1294">_xlfn.IFS(K1294="Medium","Not Required",K1294="High","Required",K1294="Low","Not Required")</f>
        <v>Not Required</v>
      </c>
    </row>
    <row r="1295" spans="1:12" x14ac:dyDescent="0.25">
      <c r="A1295" s="7" t="s">
        <v>890</v>
      </c>
      <c r="B1295" s="7" t="s">
        <v>935</v>
      </c>
      <c r="C1295" s="15" t="s">
        <v>0</v>
      </c>
      <c r="D1295" s="18" t="str" cm="1">
        <f t="array" ref="D1295">_xlfn.IFS(C1295="Medium","Not Required",C1295="High","Required",C1295="Low","Not Required")</f>
        <v>Not Required</v>
      </c>
      <c r="E1295" s="19" t="str">
        <f t="shared" si="20"/>
        <v>Yes</v>
      </c>
      <c r="F1295" s="20" t="s">
        <v>10</v>
      </c>
      <c r="G1295" s="15" t="s">
        <v>1</v>
      </c>
      <c r="H1295" s="13" t="s">
        <v>9</v>
      </c>
      <c r="I1295" s="8" t="s">
        <v>0</v>
      </c>
      <c r="J1295" s="3" t="s">
        <v>8</v>
      </c>
      <c r="K1295" s="2" t="s">
        <v>0</v>
      </c>
      <c r="L1295" s="3" t="str" cm="1">
        <f t="array" ref="L1295">_xlfn.IFS(K1295="Medium","Not Required",K1295="High","Required",K1295="Low","Not Required")</f>
        <v>Not Required</v>
      </c>
    </row>
    <row r="1296" spans="1:12" x14ac:dyDescent="0.25">
      <c r="A1296" s="7" t="s">
        <v>890</v>
      </c>
      <c r="B1296" s="7" t="s">
        <v>936</v>
      </c>
      <c r="C1296" s="15" t="s">
        <v>2</v>
      </c>
      <c r="D1296" s="18" t="str" cm="1">
        <f t="array" ref="D1296">_xlfn.IFS(C1296="Medium","Not Required",C1296="High","Required",C1296="Low","Not Required")</f>
        <v>Not Required</v>
      </c>
      <c r="E1296" s="16" t="str">
        <f t="shared" si="20"/>
        <v>No</v>
      </c>
      <c r="F1296" s="16"/>
      <c r="G1296" s="15" t="s">
        <v>2</v>
      </c>
      <c r="H1296" s="13" t="s">
        <v>8</v>
      </c>
      <c r="I1296" s="8" t="s">
        <v>0</v>
      </c>
      <c r="J1296" s="3" t="s">
        <v>8</v>
      </c>
      <c r="K1296" s="2" t="s">
        <v>0</v>
      </c>
      <c r="L1296" s="3" t="str" cm="1">
        <f t="array" ref="L1296">_xlfn.IFS(K1296="Medium","Not Required",K1296="High","Required",K1296="Low","Not Required")</f>
        <v>Not Required</v>
      </c>
    </row>
    <row r="1297" spans="1:12" x14ac:dyDescent="0.25">
      <c r="A1297" s="7" t="s">
        <v>890</v>
      </c>
      <c r="B1297" s="7" t="s">
        <v>937</v>
      </c>
      <c r="C1297" s="15" t="s">
        <v>2</v>
      </c>
      <c r="D1297" s="18" t="str" cm="1">
        <f t="array" ref="D1297">_xlfn.IFS(C1297="Medium","Not Required",C1297="High","Required",C1297="Low","Not Required")</f>
        <v>Not Required</v>
      </c>
      <c r="E1297" s="16" t="str">
        <f t="shared" si="20"/>
        <v>No</v>
      </c>
      <c r="F1297" s="16"/>
      <c r="G1297" s="15" t="s">
        <v>2</v>
      </c>
      <c r="H1297" s="13" t="s">
        <v>8</v>
      </c>
      <c r="I1297" s="8" t="s">
        <v>0</v>
      </c>
      <c r="J1297" s="3" t="s">
        <v>8</v>
      </c>
      <c r="K1297" s="2" t="s">
        <v>0</v>
      </c>
      <c r="L1297" s="3" t="str" cm="1">
        <f t="array" ref="L1297">_xlfn.IFS(K1297="Medium","Not Required",K1297="High","Required",K1297="Low","Not Required")</f>
        <v>Not Required</v>
      </c>
    </row>
    <row r="1298" spans="1:12" x14ac:dyDescent="0.25">
      <c r="A1298" s="7" t="s">
        <v>890</v>
      </c>
      <c r="B1298" s="7" t="s">
        <v>938</v>
      </c>
      <c r="C1298" s="15" t="s">
        <v>2</v>
      </c>
      <c r="D1298" s="18" t="str" cm="1">
        <f t="array" ref="D1298">_xlfn.IFS(C1298="Medium","Not Required",C1298="High","Required",C1298="Low","Not Required")</f>
        <v>Not Required</v>
      </c>
      <c r="E1298" s="16" t="str">
        <f t="shared" si="20"/>
        <v>No</v>
      </c>
      <c r="F1298" s="16"/>
      <c r="G1298" s="15" t="s">
        <v>2</v>
      </c>
      <c r="H1298" s="13" t="s">
        <v>8</v>
      </c>
      <c r="I1298" s="8" t="s">
        <v>2</v>
      </c>
      <c r="J1298" s="3" t="s">
        <v>8</v>
      </c>
      <c r="K1298" s="2" t="s">
        <v>0</v>
      </c>
      <c r="L1298" s="3" t="str" cm="1">
        <f t="array" ref="L1298">_xlfn.IFS(K1298="Medium","Not Required",K1298="High","Required",K1298="Low","Not Required")</f>
        <v>Not Required</v>
      </c>
    </row>
    <row r="1299" spans="1:12" x14ac:dyDescent="0.25">
      <c r="A1299" s="7" t="s">
        <v>890</v>
      </c>
      <c r="B1299" s="7" t="s">
        <v>939</v>
      </c>
      <c r="C1299" s="15" t="s">
        <v>2</v>
      </c>
      <c r="D1299" s="18" t="str" cm="1">
        <f t="array" ref="D1299">_xlfn.IFS(C1299="Medium","Not Required",C1299="High","Required",C1299="Low","Not Required")</f>
        <v>Not Required</v>
      </c>
      <c r="E1299" s="16" t="str">
        <f t="shared" si="20"/>
        <v>No</v>
      </c>
      <c r="F1299" s="16"/>
      <c r="G1299" s="15" t="s">
        <v>2</v>
      </c>
      <c r="H1299" s="13" t="s">
        <v>8</v>
      </c>
      <c r="I1299" s="8" t="s">
        <v>0</v>
      </c>
      <c r="J1299" s="3" t="s">
        <v>8</v>
      </c>
      <c r="K1299" s="2" t="s">
        <v>0</v>
      </c>
      <c r="L1299" s="3" t="str" cm="1">
        <f t="array" ref="L1299">_xlfn.IFS(K1299="Medium","Not Required",K1299="High","Required",K1299="Low","Not Required")</f>
        <v>Not Required</v>
      </c>
    </row>
    <row r="1300" spans="1:12" x14ac:dyDescent="0.25">
      <c r="A1300" s="7" t="s">
        <v>890</v>
      </c>
      <c r="B1300" s="7" t="s">
        <v>940</v>
      </c>
      <c r="C1300" s="15" t="s">
        <v>2</v>
      </c>
      <c r="D1300" s="18" t="str" cm="1">
        <f t="array" ref="D1300">_xlfn.IFS(C1300="Medium","Not Required",C1300="High","Required",C1300="Low","Not Required")</f>
        <v>Not Required</v>
      </c>
      <c r="E1300" s="16" t="str">
        <f t="shared" si="20"/>
        <v>No</v>
      </c>
      <c r="F1300" s="16"/>
      <c r="G1300" s="15" t="s">
        <v>2</v>
      </c>
      <c r="H1300" s="13" t="s">
        <v>8</v>
      </c>
      <c r="I1300" s="8" t="s">
        <v>0</v>
      </c>
      <c r="J1300" s="3" t="s">
        <v>8</v>
      </c>
      <c r="K1300" s="2" t="s">
        <v>1</v>
      </c>
      <c r="L1300" s="3" t="str" cm="1">
        <f t="array" ref="L1300">_xlfn.IFS(K1300="Medium","Not Required",K1300="High","Required",K1300="Low","Not Required")</f>
        <v>Required</v>
      </c>
    </row>
    <row r="1301" spans="1:12" x14ac:dyDescent="0.25">
      <c r="A1301" s="7" t="s">
        <v>890</v>
      </c>
      <c r="B1301" s="7" t="s">
        <v>941</v>
      </c>
      <c r="C1301" s="15" t="s">
        <v>2</v>
      </c>
      <c r="D1301" s="18" t="str" cm="1">
        <f t="array" ref="D1301">_xlfn.IFS(C1301="Medium","Not Required",C1301="High","Required",C1301="Low","Not Required")</f>
        <v>Not Required</v>
      </c>
      <c r="E1301" s="16" t="str">
        <f t="shared" si="20"/>
        <v>No</v>
      </c>
      <c r="F1301" s="16"/>
      <c r="G1301" s="15" t="s">
        <v>2</v>
      </c>
      <c r="H1301" s="13" t="s">
        <v>8</v>
      </c>
      <c r="I1301" s="8" t="s">
        <v>1</v>
      </c>
      <c r="J1301" s="3" t="s">
        <v>9</v>
      </c>
      <c r="K1301" s="2" t="s">
        <v>2</v>
      </c>
      <c r="L1301" s="3" t="str" cm="1">
        <f t="array" ref="L1301">_xlfn.IFS(K1301="Medium","Not Required",K1301="High","Required",K1301="Low","Not Required")</f>
        <v>Not Required</v>
      </c>
    </row>
    <row r="1302" spans="1:12" x14ac:dyDescent="0.25">
      <c r="A1302" s="7" t="s">
        <v>890</v>
      </c>
      <c r="B1302" s="7" t="s">
        <v>353</v>
      </c>
      <c r="C1302" s="15" t="s">
        <v>2</v>
      </c>
      <c r="D1302" s="18" t="str" cm="1">
        <f t="array" ref="D1302">_xlfn.IFS(C1302="Medium","Not Required",C1302="High","Required",C1302="Low","Not Required")</f>
        <v>Not Required</v>
      </c>
      <c r="E1302" s="16" t="str">
        <f t="shared" si="20"/>
        <v>No</v>
      </c>
      <c r="F1302" s="16"/>
      <c r="G1302" s="15" t="s">
        <v>2</v>
      </c>
      <c r="H1302" s="13" t="s">
        <v>8</v>
      </c>
      <c r="I1302" s="8" t="s">
        <v>2</v>
      </c>
      <c r="J1302" s="3" t="s">
        <v>8</v>
      </c>
      <c r="K1302" s="2" t="s">
        <v>0</v>
      </c>
      <c r="L1302" s="3" t="str" cm="1">
        <f t="array" ref="L1302">_xlfn.IFS(K1302="Medium","Not Required",K1302="High","Required",K1302="Low","Not Required")</f>
        <v>Not Required</v>
      </c>
    </row>
    <row r="1303" spans="1:12" x14ac:dyDescent="0.25">
      <c r="A1303" s="7" t="s">
        <v>890</v>
      </c>
      <c r="B1303" s="7" t="s">
        <v>942</v>
      </c>
      <c r="C1303" s="15" t="s">
        <v>2</v>
      </c>
      <c r="D1303" s="18" t="str" cm="1">
        <f t="array" ref="D1303">_xlfn.IFS(C1303="Medium","Not Required",C1303="High","Required",C1303="Low","Not Required")</f>
        <v>Not Required</v>
      </c>
      <c r="E1303" s="16" t="str">
        <f t="shared" si="20"/>
        <v>No</v>
      </c>
      <c r="F1303" s="16"/>
      <c r="G1303" s="15" t="s">
        <v>2</v>
      </c>
      <c r="H1303" s="13" t="s">
        <v>8</v>
      </c>
      <c r="I1303" s="8" t="s">
        <v>0</v>
      </c>
      <c r="J1303" s="3" t="s">
        <v>8</v>
      </c>
      <c r="K1303" s="2" t="s">
        <v>1</v>
      </c>
      <c r="L1303" s="3" t="str" cm="1">
        <f t="array" ref="L1303">_xlfn.IFS(K1303="Medium","Not Required",K1303="High","Required",K1303="Low","Not Required")</f>
        <v>Required</v>
      </c>
    </row>
    <row r="1304" spans="1:12" x14ac:dyDescent="0.25">
      <c r="A1304" s="7" t="s">
        <v>890</v>
      </c>
      <c r="B1304" s="7" t="s">
        <v>943</v>
      </c>
      <c r="C1304" s="15" t="s">
        <v>0</v>
      </c>
      <c r="D1304" s="18" t="str" cm="1">
        <f t="array" ref="D1304">_xlfn.IFS(C1304="Medium","Not Required",C1304="High","Required",C1304="Low","Not Required")</f>
        <v>Not Required</v>
      </c>
      <c r="E1304" s="16" t="str">
        <f t="shared" si="20"/>
        <v>No</v>
      </c>
      <c r="F1304" s="16"/>
      <c r="G1304" s="15" t="s">
        <v>0</v>
      </c>
      <c r="H1304" s="13" t="s">
        <v>8</v>
      </c>
      <c r="I1304" s="8" t="s">
        <v>2</v>
      </c>
      <c r="J1304" s="3" t="s">
        <v>8</v>
      </c>
      <c r="K1304" s="2" t="s">
        <v>0</v>
      </c>
      <c r="L1304" s="3" t="str" cm="1">
        <f t="array" ref="L1304">_xlfn.IFS(K1304="Medium","Not Required",K1304="High","Required",K1304="Low","Not Required")</f>
        <v>Not Required</v>
      </c>
    </row>
    <row r="1305" spans="1:12" x14ac:dyDescent="0.25">
      <c r="A1305" s="7" t="s">
        <v>890</v>
      </c>
      <c r="B1305" s="7" t="s">
        <v>703</v>
      </c>
      <c r="C1305" s="15" t="s">
        <v>2</v>
      </c>
      <c r="D1305" s="18" t="str" cm="1">
        <f t="array" ref="D1305">_xlfn.IFS(C1305="Medium","Not Required",C1305="High","Required",C1305="Low","Not Required")</f>
        <v>Not Required</v>
      </c>
      <c r="E1305" s="16" t="str">
        <f t="shared" si="20"/>
        <v>No</v>
      </c>
      <c r="F1305" s="16"/>
      <c r="G1305" s="15" t="s">
        <v>2</v>
      </c>
      <c r="H1305" s="13" t="s">
        <v>8</v>
      </c>
      <c r="I1305" s="8" t="s">
        <v>2</v>
      </c>
      <c r="J1305" s="3" t="s">
        <v>8</v>
      </c>
      <c r="K1305" s="2" t="s">
        <v>2</v>
      </c>
      <c r="L1305" s="3" t="str" cm="1">
        <f t="array" ref="L1305">_xlfn.IFS(K1305="Medium","Not Required",K1305="High","Required",K1305="Low","Not Required")</f>
        <v>Not Required</v>
      </c>
    </row>
    <row r="1306" spans="1:12" x14ac:dyDescent="0.25">
      <c r="A1306" s="7" t="s">
        <v>890</v>
      </c>
      <c r="B1306" s="7" t="s">
        <v>944</v>
      </c>
      <c r="C1306" s="15" t="s">
        <v>0</v>
      </c>
      <c r="D1306" s="18" t="str" cm="1">
        <f t="array" ref="D1306">_xlfn.IFS(C1306="Medium","Not Required",C1306="High","Required",C1306="Low","Not Required")</f>
        <v>Not Required</v>
      </c>
      <c r="E1306" s="19" t="str">
        <f t="shared" si="20"/>
        <v>Yes</v>
      </c>
      <c r="F1306" s="20" t="s">
        <v>10</v>
      </c>
      <c r="G1306" s="15" t="s">
        <v>1</v>
      </c>
      <c r="H1306" s="13" t="s">
        <v>9</v>
      </c>
      <c r="I1306" s="8" t="s">
        <v>0</v>
      </c>
      <c r="J1306" s="3" t="s">
        <v>8</v>
      </c>
      <c r="K1306" s="2" t="s">
        <v>0</v>
      </c>
      <c r="L1306" s="3" t="str" cm="1">
        <f t="array" ref="L1306">_xlfn.IFS(K1306="Medium","Not Required",K1306="High","Required",K1306="Low","Not Required")</f>
        <v>Not Required</v>
      </c>
    </row>
    <row r="1307" spans="1:12" x14ac:dyDescent="0.25">
      <c r="A1307" s="7" t="s">
        <v>890</v>
      </c>
      <c r="B1307" s="7" t="s">
        <v>945</v>
      </c>
      <c r="C1307" s="15" t="s">
        <v>0</v>
      </c>
      <c r="D1307" s="18" t="str" cm="1">
        <f t="array" ref="D1307">_xlfn.IFS(C1307="Medium","Not Required",C1307="High","Required",C1307="Low","Not Required")</f>
        <v>Not Required</v>
      </c>
      <c r="E1307" s="16" t="str">
        <f t="shared" si="20"/>
        <v>No</v>
      </c>
      <c r="F1307" s="16"/>
      <c r="G1307" s="15" t="s">
        <v>0</v>
      </c>
      <c r="H1307" s="13" t="s">
        <v>8</v>
      </c>
      <c r="I1307" s="8" t="s">
        <v>2</v>
      </c>
      <c r="J1307" s="3" t="s">
        <v>8</v>
      </c>
      <c r="K1307" s="2" t="s">
        <v>0</v>
      </c>
      <c r="L1307" s="3" t="str" cm="1">
        <f t="array" ref="L1307">_xlfn.IFS(K1307="Medium","Not Required",K1307="High","Required",K1307="Low","Not Required")</f>
        <v>Not Required</v>
      </c>
    </row>
    <row r="1308" spans="1:12" x14ac:dyDescent="0.25">
      <c r="A1308" s="7" t="s">
        <v>890</v>
      </c>
      <c r="B1308" s="7" t="s">
        <v>946</v>
      </c>
      <c r="C1308" s="15" t="s">
        <v>2</v>
      </c>
      <c r="D1308" s="18" t="str" cm="1">
        <f t="array" ref="D1308">_xlfn.IFS(C1308="Medium","Not Required",C1308="High","Required",C1308="Low","Not Required")</f>
        <v>Not Required</v>
      </c>
      <c r="E1308" s="16" t="str">
        <f t="shared" si="20"/>
        <v>No</v>
      </c>
      <c r="F1308" s="16"/>
      <c r="G1308" s="15" t="s">
        <v>2</v>
      </c>
      <c r="H1308" s="13" t="s">
        <v>8</v>
      </c>
      <c r="I1308" s="8" t="s">
        <v>2</v>
      </c>
      <c r="J1308" s="3" t="s">
        <v>8</v>
      </c>
      <c r="K1308" s="2" t="s">
        <v>0</v>
      </c>
      <c r="L1308" s="3" t="str" cm="1">
        <f t="array" ref="L1308">_xlfn.IFS(K1308="Medium","Not Required",K1308="High","Required",K1308="Low","Not Required")</f>
        <v>Not Required</v>
      </c>
    </row>
    <row r="1309" spans="1:12" x14ac:dyDescent="0.25">
      <c r="A1309" s="7" t="s">
        <v>890</v>
      </c>
      <c r="B1309" s="7" t="s">
        <v>947</v>
      </c>
      <c r="C1309" s="15" t="s">
        <v>2</v>
      </c>
      <c r="D1309" s="18" t="str" cm="1">
        <f t="array" ref="D1309">_xlfn.IFS(C1309="Medium","Not Required",C1309="High","Required",C1309="Low","Not Required")</f>
        <v>Not Required</v>
      </c>
      <c r="E1309" s="19" t="str">
        <f t="shared" si="20"/>
        <v>Yes</v>
      </c>
      <c r="F1309" s="20" t="s">
        <v>10</v>
      </c>
      <c r="G1309" s="15" t="s">
        <v>1</v>
      </c>
      <c r="H1309" s="13" t="s">
        <v>9</v>
      </c>
      <c r="I1309" s="8" t="s">
        <v>1</v>
      </c>
      <c r="J1309" s="3" t="s">
        <v>9</v>
      </c>
      <c r="K1309" s="2" t="s">
        <v>1</v>
      </c>
      <c r="L1309" s="3" t="str" cm="1">
        <f t="array" ref="L1309">_xlfn.IFS(K1309="Medium","Not Required",K1309="High","Required",K1309="Low","Not Required")</f>
        <v>Required</v>
      </c>
    </row>
    <row r="1310" spans="1:12" x14ac:dyDescent="0.25">
      <c r="A1310" s="7" t="s">
        <v>890</v>
      </c>
      <c r="B1310" s="7" t="s">
        <v>948</v>
      </c>
      <c r="C1310" s="15" t="s">
        <v>2</v>
      </c>
      <c r="D1310" s="18" t="str" cm="1">
        <f t="array" ref="D1310">_xlfn.IFS(C1310="Medium","Not Required",C1310="High","Required",C1310="Low","Not Required")</f>
        <v>Not Required</v>
      </c>
      <c r="E1310" s="16" t="str">
        <f t="shared" si="20"/>
        <v>No</v>
      </c>
      <c r="F1310" s="16"/>
      <c r="G1310" s="15" t="s">
        <v>2</v>
      </c>
      <c r="H1310" s="13" t="s">
        <v>8</v>
      </c>
      <c r="I1310" s="8" t="s">
        <v>0</v>
      </c>
      <c r="J1310" s="3" t="s">
        <v>8</v>
      </c>
      <c r="K1310" s="2" t="s">
        <v>0</v>
      </c>
      <c r="L1310" s="3" t="str" cm="1">
        <f t="array" ref="L1310">_xlfn.IFS(K1310="Medium","Not Required",K1310="High","Required",K1310="Low","Not Required")</f>
        <v>Not Required</v>
      </c>
    </row>
    <row r="1311" spans="1:12" x14ac:dyDescent="0.25">
      <c r="A1311" s="7" t="s">
        <v>890</v>
      </c>
      <c r="B1311" s="7" t="s">
        <v>949</v>
      </c>
      <c r="C1311" s="15" t="s">
        <v>2</v>
      </c>
      <c r="D1311" s="18" t="str" cm="1">
        <f t="array" ref="D1311">_xlfn.IFS(C1311="Medium","Not Required",C1311="High","Required",C1311="Low","Not Required")</f>
        <v>Not Required</v>
      </c>
      <c r="E1311" s="16" t="str">
        <f t="shared" si="20"/>
        <v>No</v>
      </c>
      <c r="F1311" s="16"/>
      <c r="G1311" s="15" t="s">
        <v>2</v>
      </c>
      <c r="H1311" s="13" t="s">
        <v>8</v>
      </c>
      <c r="I1311" s="8" t="s">
        <v>0</v>
      </c>
      <c r="J1311" s="3" t="s">
        <v>8</v>
      </c>
      <c r="K1311" s="2" t="s">
        <v>0</v>
      </c>
      <c r="L1311" s="3" t="str" cm="1">
        <f t="array" ref="L1311">_xlfn.IFS(K1311="Medium","Not Required",K1311="High","Required",K1311="Low","Not Required")</f>
        <v>Not Required</v>
      </c>
    </row>
    <row r="1312" spans="1:12" x14ac:dyDescent="0.25">
      <c r="A1312" s="7" t="s">
        <v>890</v>
      </c>
      <c r="B1312" s="7" t="s">
        <v>76</v>
      </c>
      <c r="C1312" s="15" t="s">
        <v>2</v>
      </c>
      <c r="D1312" s="18" t="str" cm="1">
        <f t="array" ref="D1312">_xlfn.IFS(C1312="Medium","Not Required",C1312="High","Required",C1312="Low","Not Required")</f>
        <v>Not Required</v>
      </c>
      <c r="E1312" s="19" t="str">
        <f t="shared" si="20"/>
        <v>Yes</v>
      </c>
      <c r="F1312" s="20" t="s">
        <v>10</v>
      </c>
      <c r="G1312" s="15" t="s">
        <v>1</v>
      </c>
      <c r="H1312" s="13" t="s">
        <v>9</v>
      </c>
      <c r="I1312" s="8" t="s">
        <v>1</v>
      </c>
      <c r="J1312" s="3" t="s">
        <v>9</v>
      </c>
      <c r="K1312" s="2" t="s">
        <v>1</v>
      </c>
      <c r="L1312" s="3" t="str" cm="1">
        <f t="array" ref="L1312">_xlfn.IFS(K1312="Medium","Not Required",K1312="High","Required",K1312="Low","Not Required")</f>
        <v>Required</v>
      </c>
    </row>
    <row r="1313" spans="1:12" x14ac:dyDescent="0.25">
      <c r="A1313" s="7" t="s">
        <v>890</v>
      </c>
      <c r="B1313" s="7" t="s">
        <v>602</v>
      </c>
      <c r="C1313" s="15" t="s">
        <v>2</v>
      </c>
      <c r="D1313" s="18" t="str" cm="1">
        <f t="array" ref="D1313">_xlfn.IFS(C1313="Medium","Not Required",C1313="High","Required",C1313="Low","Not Required")</f>
        <v>Not Required</v>
      </c>
      <c r="E1313" s="16" t="str">
        <f t="shared" si="20"/>
        <v>No</v>
      </c>
      <c r="F1313" s="16"/>
      <c r="G1313" s="15" t="s">
        <v>2</v>
      </c>
      <c r="H1313" s="13" t="s">
        <v>8</v>
      </c>
      <c r="I1313" s="8" t="s">
        <v>2</v>
      </c>
      <c r="J1313" s="3" t="s">
        <v>8</v>
      </c>
      <c r="K1313" s="2" t="s">
        <v>0</v>
      </c>
      <c r="L1313" s="3" t="str" cm="1">
        <f t="array" ref="L1313">_xlfn.IFS(K1313="Medium","Not Required",K1313="High","Required",K1313="Low","Not Required")</f>
        <v>Not Required</v>
      </c>
    </row>
    <row r="1314" spans="1:12" x14ac:dyDescent="0.25">
      <c r="A1314" s="7" t="s">
        <v>890</v>
      </c>
      <c r="B1314" s="7" t="s">
        <v>950</v>
      </c>
      <c r="C1314" s="15" t="s">
        <v>2</v>
      </c>
      <c r="D1314" s="18" t="str" cm="1">
        <f t="array" ref="D1314">_xlfn.IFS(C1314="Medium","Not Required",C1314="High","Required",C1314="Low","Not Required")</f>
        <v>Not Required</v>
      </c>
      <c r="E1314" s="16" t="str">
        <f t="shared" si="20"/>
        <v>No</v>
      </c>
      <c r="F1314" s="16"/>
      <c r="G1314" s="15" t="s">
        <v>2</v>
      </c>
      <c r="H1314" s="13" t="s">
        <v>8</v>
      </c>
      <c r="I1314" s="8" t="s">
        <v>2</v>
      </c>
      <c r="J1314" s="3" t="s">
        <v>8</v>
      </c>
      <c r="K1314" s="2" t="s">
        <v>0</v>
      </c>
      <c r="L1314" s="3" t="str" cm="1">
        <f t="array" ref="L1314">_xlfn.IFS(K1314="Medium","Not Required",K1314="High","Required",K1314="Low","Not Required")</f>
        <v>Not Required</v>
      </c>
    </row>
    <row r="1315" spans="1:12" x14ac:dyDescent="0.25">
      <c r="A1315" s="7" t="s">
        <v>890</v>
      </c>
      <c r="B1315" s="7" t="s">
        <v>186</v>
      </c>
      <c r="C1315" s="15" t="s">
        <v>2</v>
      </c>
      <c r="D1315" s="18" t="str" cm="1">
        <f t="array" ref="D1315">_xlfn.IFS(C1315="Medium","Not Required",C1315="High","Required",C1315="Low","Not Required")</f>
        <v>Not Required</v>
      </c>
      <c r="E1315" s="16" t="str">
        <f t="shared" si="20"/>
        <v>No</v>
      </c>
      <c r="F1315" s="16"/>
      <c r="G1315" s="15" t="s">
        <v>2</v>
      </c>
      <c r="H1315" s="13" t="s">
        <v>8</v>
      </c>
      <c r="I1315" s="8" t="s">
        <v>0</v>
      </c>
      <c r="J1315" s="3" t="s">
        <v>8</v>
      </c>
      <c r="K1315" s="2" t="s">
        <v>1</v>
      </c>
      <c r="L1315" s="3" t="str" cm="1">
        <f t="array" ref="L1315">_xlfn.IFS(K1315="Medium","Not Required",K1315="High","Required",K1315="Low","Not Required")</f>
        <v>Required</v>
      </c>
    </row>
    <row r="1316" spans="1:12" x14ac:dyDescent="0.25">
      <c r="A1316" s="7" t="s">
        <v>890</v>
      </c>
      <c r="B1316" s="7" t="s">
        <v>951</v>
      </c>
      <c r="C1316" s="15" t="s">
        <v>2</v>
      </c>
      <c r="D1316" s="18" t="str" cm="1">
        <f t="array" ref="D1316">_xlfn.IFS(C1316="Medium","Not Required",C1316="High","Required",C1316="Low","Not Required")</f>
        <v>Not Required</v>
      </c>
      <c r="E1316" s="16" t="str">
        <f t="shared" si="20"/>
        <v>No</v>
      </c>
      <c r="F1316" s="16"/>
      <c r="G1316" s="15" t="s">
        <v>2</v>
      </c>
      <c r="H1316" s="13" t="s">
        <v>8</v>
      </c>
      <c r="I1316" s="8" t="s">
        <v>0</v>
      </c>
      <c r="J1316" s="3" t="s">
        <v>8</v>
      </c>
      <c r="K1316" s="2" t="s">
        <v>0</v>
      </c>
      <c r="L1316" s="3" t="str" cm="1">
        <f t="array" ref="L1316">_xlfn.IFS(K1316="Medium","Not Required",K1316="High","Required",K1316="Low","Not Required")</f>
        <v>Not Required</v>
      </c>
    </row>
    <row r="1317" spans="1:12" x14ac:dyDescent="0.25">
      <c r="A1317" s="7" t="s">
        <v>890</v>
      </c>
      <c r="B1317" s="7" t="s">
        <v>470</v>
      </c>
      <c r="C1317" s="15" t="s">
        <v>2</v>
      </c>
      <c r="D1317" s="18" t="str" cm="1">
        <f t="array" ref="D1317">_xlfn.IFS(C1317="Medium","Not Required",C1317="High","Required",C1317="Low","Not Required")</f>
        <v>Not Required</v>
      </c>
      <c r="E1317" s="16" t="str">
        <f t="shared" si="20"/>
        <v>No</v>
      </c>
      <c r="F1317" s="16"/>
      <c r="G1317" s="15" t="s">
        <v>2</v>
      </c>
      <c r="H1317" s="13" t="s">
        <v>8</v>
      </c>
      <c r="I1317" s="8" t="s">
        <v>2</v>
      </c>
      <c r="J1317" s="3" t="s">
        <v>8</v>
      </c>
      <c r="K1317" s="2" t="s">
        <v>0</v>
      </c>
      <c r="L1317" s="3" t="str" cm="1">
        <f t="array" ref="L1317">_xlfn.IFS(K1317="Medium","Not Required",K1317="High","Required",K1317="Low","Not Required")</f>
        <v>Not Required</v>
      </c>
    </row>
    <row r="1318" spans="1:12" x14ac:dyDescent="0.25">
      <c r="A1318" s="7" t="s">
        <v>890</v>
      </c>
      <c r="B1318" s="7" t="s">
        <v>952</v>
      </c>
      <c r="C1318" s="15" t="s">
        <v>2</v>
      </c>
      <c r="D1318" s="18" t="str" cm="1">
        <f t="array" ref="D1318">_xlfn.IFS(C1318="Medium","Not Required",C1318="High","Required",C1318="Low","Not Required")</f>
        <v>Not Required</v>
      </c>
      <c r="E1318" s="16" t="str">
        <f t="shared" si="20"/>
        <v>No</v>
      </c>
      <c r="F1318" s="16"/>
      <c r="G1318" s="15" t="s">
        <v>2</v>
      </c>
      <c r="H1318" s="13" t="s">
        <v>8</v>
      </c>
      <c r="I1318" s="8" t="s">
        <v>2</v>
      </c>
      <c r="J1318" s="3" t="s">
        <v>8</v>
      </c>
      <c r="K1318" s="2" t="s">
        <v>0</v>
      </c>
      <c r="L1318" s="3" t="str" cm="1">
        <f t="array" ref="L1318">_xlfn.IFS(K1318="Medium","Not Required",K1318="High","Required",K1318="Low","Not Required")</f>
        <v>Not Required</v>
      </c>
    </row>
    <row r="1319" spans="1:12" x14ac:dyDescent="0.25">
      <c r="A1319" s="7" t="s">
        <v>953</v>
      </c>
      <c r="B1319" s="7" t="s">
        <v>954</v>
      </c>
      <c r="C1319" s="15" t="s">
        <v>2</v>
      </c>
      <c r="D1319" s="18" t="str" cm="1">
        <f t="array" ref="D1319">_xlfn.IFS(C1319="Medium","Not Required",C1319="High","Required",C1319="Low","Not Required")</f>
        <v>Not Required</v>
      </c>
      <c r="E1319" s="16" t="str">
        <f t="shared" si="20"/>
        <v>No</v>
      </c>
      <c r="F1319" s="16"/>
      <c r="G1319" s="15" t="s">
        <v>2</v>
      </c>
      <c r="H1319" s="13" t="s">
        <v>8</v>
      </c>
      <c r="I1319" s="8" t="s">
        <v>2</v>
      </c>
      <c r="J1319" s="3" t="s">
        <v>8</v>
      </c>
      <c r="K1319" s="2" t="s">
        <v>0</v>
      </c>
      <c r="L1319" s="3" t="str" cm="1">
        <f t="array" ref="L1319">_xlfn.IFS(K1319="Medium","Not Required",K1319="High","Required",K1319="Low","Not Required")</f>
        <v>Not Required</v>
      </c>
    </row>
    <row r="1320" spans="1:12" x14ac:dyDescent="0.25">
      <c r="A1320" s="7" t="s">
        <v>953</v>
      </c>
      <c r="B1320" s="7" t="s">
        <v>955</v>
      </c>
      <c r="C1320" s="15" t="s">
        <v>2</v>
      </c>
      <c r="D1320" s="18" t="str" cm="1">
        <f t="array" ref="D1320">_xlfn.IFS(C1320="Medium","Not Required",C1320="High","Required",C1320="Low","Not Required")</f>
        <v>Not Required</v>
      </c>
      <c r="E1320" s="16" t="str">
        <f t="shared" si="20"/>
        <v>No</v>
      </c>
      <c r="F1320" s="16"/>
      <c r="G1320" s="15" t="s">
        <v>2</v>
      </c>
      <c r="H1320" s="13" t="s">
        <v>8</v>
      </c>
      <c r="I1320" s="8" t="s">
        <v>2</v>
      </c>
      <c r="J1320" s="3" t="s">
        <v>8</v>
      </c>
      <c r="K1320" s="2" t="s">
        <v>2</v>
      </c>
      <c r="L1320" s="3" t="str" cm="1">
        <f t="array" ref="L1320">_xlfn.IFS(K1320="Medium","Not Required",K1320="High","Required",K1320="Low","Not Required")</f>
        <v>Not Required</v>
      </c>
    </row>
    <row r="1321" spans="1:12" x14ac:dyDescent="0.25">
      <c r="A1321" s="7" t="s">
        <v>953</v>
      </c>
      <c r="B1321" s="7" t="s">
        <v>956</v>
      </c>
      <c r="C1321" s="15" t="s">
        <v>0</v>
      </c>
      <c r="D1321" s="18" t="str" cm="1">
        <f t="array" ref="D1321">_xlfn.IFS(C1321="Medium","Not Required",C1321="High","Required",C1321="Low","Not Required")</f>
        <v>Not Required</v>
      </c>
      <c r="E1321" s="16" t="str">
        <f t="shared" si="20"/>
        <v>No</v>
      </c>
      <c r="F1321" s="16"/>
      <c r="G1321" s="15" t="s">
        <v>2</v>
      </c>
      <c r="H1321" s="13" t="s">
        <v>8</v>
      </c>
      <c r="I1321" s="8" t="s">
        <v>2</v>
      </c>
      <c r="J1321" s="3" t="s">
        <v>8</v>
      </c>
      <c r="K1321" s="2" t="s">
        <v>1</v>
      </c>
      <c r="L1321" s="3" t="str" cm="1">
        <f t="array" ref="L1321">_xlfn.IFS(K1321="Medium","Not Required",K1321="High","Required",K1321="Low","Not Required")</f>
        <v>Required</v>
      </c>
    </row>
    <row r="1322" spans="1:12" x14ac:dyDescent="0.25">
      <c r="A1322" s="7" t="s">
        <v>953</v>
      </c>
      <c r="B1322" s="7" t="s">
        <v>957</v>
      </c>
      <c r="C1322" s="15" t="s">
        <v>0</v>
      </c>
      <c r="D1322" s="18" t="str" cm="1">
        <f t="array" ref="D1322">_xlfn.IFS(C1322="Medium","Not Required",C1322="High","Required",C1322="Low","Not Required")</f>
        <v>Not Required</v>
      </c>
      <c r="E1322" s="16" t="str">
        <f t="shared" si="20"/>
        <v>No</v>
      </c>
      <c r="F1322" s="16"/>
      <c r="G1322" s="15" t="s">
        <v>0</v>
      </c>
      <c r="H1322" s="13" t="s">
        <v>8</v>
      </c>
      <c r="I1322" s="8" t="s">
        <v>2</v>
      </c>
      <c r="J1322" s="3" t="s">
        <v>8</v>
      </c>
      <c r="K1322" s="2" t="s">
        <v>0</v>
      </c>
      <c r="L1322" s="3" t="str" cm="1">
        <f t="array" ref="L1322">_xlfn.IFS(K1322="Medium","Not Required",K1322="High","Required",K1322="Low","Not Required")</f>
        <v>Not Required</v>
      </c>
    </row>
    <row r="1323" spans="1:12" x14ac:dyDescent="0.25">
      <c r="A1323" s="7" t="s">
        <v>953</v>
      </c>
      <c r="B1323" s="7" t="s">
        <v>136</v>
      </c>
      <c r="C1323" s="15" t="s">
        <v>0</v>
      </c>
      <c r="D1323" s="18" t="str" cm="1">
        <f t="array" ref="D1323">_xlfn.IFS(C1323="Medium","Not Required",C1323="High","Required",C1323="Low","Not Required")</f>
        <v>Not Required</v>
      </c>
      <c r="E1323" s="16" t="str">
        <f t="shared" si="20"/>
        <v>No</v>
      </c>
      <c r="F1323" s="16"/>
      <c r="G1323" s="15" t="s">
        <v>2</v>
      </c>
      <c r="H1323" s="13" t="s">
        <v>8</v>
      </c>
      <c r="I1323" s="8" t="s">
        <v>0</v>
      </c>
      <c r="J1323" s="3" t="s">
        <v>8</v>
      </c>
      <c r="K1323" s="2" t="s">
        <v>1</v>
      </c>
      <c r="L1323" s="3" t="str" cm="1">
        <f t="array" ref="L1323">_xlfn.IFS(K1323="Medium","Not Required",K1323="High","Required",K1323="Low","Not Required")</f>
        <v>Required</v>
      </c>
    </row>
    <row r="1324" spans="1:12" x14ac:dyDescent="0.25">
      <c r="A1324" s="7" t="s">
        <v>953</v>
      </c>
      <c r="B1324" s="7" t="s">
        <v>958</v>
      </c>
      <c r="C1324" s="15" t="s">
        <v>2</v>
      </c>
      <c r="D1324" s="18" t="str" cm="1">
        <f t="array" ref="D1324">_xlfn.IFS(C1324="Medium","Not Required",C1324="High","Required",C1324="Low","Not Required")</f>
        <v>Not Required</v>
      </c>
      <c r="E1324" s="16" t="str">
        <f t="shared" si="20"/>
        <v>No</v>
      </c>
      <c r="F1324" s="16"/>
      <c r="G1324" s="15" t="s">
        <v>0</v>
      </c>
      <c r="H1324" s="13" t="s">
        <v>8</v>
      </c>
      <c r="I1324" s="8" t="s">
        <v>2</v>
      </c>
      <c r="J1324" s="3" t="s">
        <v>8</v>
      </c>
      <c r="K1324" s="2" t="s">
        <v>1</v>
      </c>
      <c r="L1324" s="3" t="str" cm="1">
        <f t="array" ref="L1324">_xlfn.IFS(K1324="Medium","Not Required",K1324="High","Required",K1324="Low","Not Required")</f>
        <v>Required</v>
      </c>
    </row>
    <row r="1325" spans="1:12" x14ac:dyDescent="0.25">
      <c r="A1325" s="7" t="s">
        <v>953</v>
      </c>
      <c r="B1325" s="7" t="s">
        <v>959</v>
      </c>
      <c r="C1325" s="15" t="s">
        <v>0</v>
      </c>
      <c r="D1325" s="18" t="str" cm="1">
        <f t="array" ref="D1325">_xlfn.IFS(C1325="Medium","Not Required",C1325="High","Required",C1325="Low","Not Required")</f>
        <v>Not Required</v>
      </c>
      <c r="E1325" s="16" t="str">
        <f t="shared" si="20"/>
        <v>No</v>
      </c>
      <c r="F1325" s="16"/>
      <c r="G1325" s="15" t="s">
        <v>2</v>
      </c>
      <c r="H1325" s="13" t="s">
        <v>8</v>
      </c>
      <c r="I1325" s="8" t="s">
        <v>2</v>
      </c>
      <c r="J1325" s="3" t="s">
        <v>8</v>
      </c>
      <c r="K1325" s="2" t="s">
        <v>1</v>
      </c>
      <c r="L1325" s="3" t="str" cm="1">
        <f t="array" ref="L1325">_xlfn.IFS(K1325="Medium","Not Required",K1325="High","Required",K1325="Low","Not Required")</f>
        <v>Required</v>
      </c>
    </row>
    <row r="1326" spans="1:12" x14ac:dyDescent="0.25">
      <c r="A1326" s="7" t="s">
        <v>953</v>
      </c>
      <c r="B1326" s="7" t="s">
        <v>521</v>
      </c>
      <c r="C1326" s="15" t="s">
        <v>2</v>
      </c>
      <c r="D1326" s="18" t="str" cm="1">
        <f t="array" ref="D1326">_xlfn.IFS(C1326="Medium","Not Required",C1326="High","Required",C1326="Low","Not Required")</f>
        <v>Not Required</v>
      </c>
      <c r="E1326" s="16" t="str">
        <f t="shared" si="20"/>
        <v>No</v>
      </c>
      <c r="F1326" s="16"/>
      <c r="G1326" s="15" t="s">
        <v>2</v>
      </c>
      <c r="H1326" s="13" t="s">
        <v>8</v>
      </c>
      <c r="I1326" s="8" t="s">
        <v>2</v>
      </c>
      <c r="J1326" s="3" t="s">
        <v>8</v>
      </c>
      <c r="K1326" s="2" t="s">
        <v>2</v>
      </c>
      <c r="L1326" s="3" t="str" cm="1">
        <f t="array" ref="L1326">_xlfn.IFS(K1326="Medium","Not Required",K1326="High","Required",K1326="Low","Not Required")</f>
        <v>Not Required</v>
      </c>
    </row>
    <row r="1327" spans="1:12" x14ac:dyDescent="0.25">
      <c r="A1327" s="7" t="s">
        <v>953</v>
      </c>
      <c r="B1327" s="7" t="s">
        <v>960</v>
      </c>
      <c r="C1327" s="15" t="s">
        <v>2</v>
      </c>
      <c r="D1327" s="18" t="str" cm="1">
        <f t="array" ref="D1327">_xlfn.IFS(C1327="Medium","Not Required",C1327="High","Required",C1327="Low","Not Required")</f>
        <v>Not Required</v>
      </c>
      <c r="E1327" s="16" t="str">
        <f t="shared" si="20"/>
        <v>No</v>
      </c>
      <c r="F1327" s="16"/>
      <c r="G1327" s="15" t="s">
        <v>2</v>
      </c>
      <c r="H1327" s="13" t="s">
        <v>8</v>
      </c>
      <c r="I1327" s="8" t="s">
        <v>2</v>
      </c>
      <c r="J1327" s="3" t="s">
        <v>8</v>
      </c>
      <c r="K1327" s="2" t="s">
        <v>1</v>
      </c>
      <c r="L1327" s="3" t="str" cm="1">
        <f t="array" ref="L1327">_xlfn.IFS(K1327="Medium","Not Required",K1327="High","Required",K1327="Low","Not Required")</f>
        <v>Required</v>
      </c>
    </row>
    <row r="1328" spans="1:12" x14ac:dyDescent="0.25">
      <c r="A1328" s="7" t="s">
        <v>953</v>
      </c>
      <c r="B1328" s="7" t="s">
        <v>961</v>
      </c>
      <c r="C1328" s="15" t="s">
        <v>2</v>
      </c>
      <c r="D1328" s="18" t="str" cm="1">
        <f t="array" ref="D1328">_xlfn.IFS(C1328="Medium","Not Required",C1328="High","Required",C1328="Low","Not Required")</f>
        <v>Not Required</v>
      </c>
      <c r="E1328" s="16" t="str">
        <f t="shared" si="20"/>
        <v>No</v>
      </c>
      <c r="F1328" s="16"/>
      <c r="G1328" s="15" t="s">
        <v>2</v>
      </c>
      <c r="H1328" s="13" t="s">
        <v>8</v>
      </c>
      <c r="I1328" s="8" t="s">
        <v>2</v>
      </c>
      <c r="J1328" s="3" t="s">
        <v>8</v>
      </c>
      <c r="K1328" s="2" t="s">
        <v>0</v>
      </c>
      <c r="L1328" s="3" t="str" cm="1">
        <f t="array" ref="L1328">_xlfn.IFS(K1328="Medium","Not Required",K1328="High","Required",K1328="Low","Not Required")</f>
        <v>Not Required</v>
      </c>
    </row>
    <row r="1329" spans="1:12" x14ac:dyDescent="0.25">
      <c r="A1329" s="7" t="s">
        <v>953</v>
      </c>
      <c r="B1329" s="7" t="s">
        <v>523</v>
      </c>
      <c r="C1329" s="15" t="s">
        <v>0</v>
      </c>
      <c r="D1329" s="18" t="str" cm="1">
        <f t="array" ref="D1329">_xlfn.IFS(C1329="Medium","Not Required",C1329="High","Required",C1329="Low","Not Required")</f>
        <v>Not Required</v>
      </c>
      <c r="E1329" s="16" t="str">
        <f t="shared" si="20"/>
        <v>No</v>
      </c>
      <c r="F1329" s="16"/>
      <c r="G1329" s="15" t="s">
        <v>2</v>
      </c>
      <c r="H1329" s="13" t="s">
        <v>8</v>
      </c>
      <c r="I1329" s="8" t="s">
        <v>2</v>
      </c>
      <c r="J1329" s="3" t="s">
        <v>8</v>
      </c>
      <c r="K1329" s="2" t="s">
        <v>1</v>
      </c>
      <c r="L1329" s="3" t="str" cm="1">
        <f t="array" ref="L1329">_xlfn.IFS(K1329="Medium","Not Required",K1329="High","Required",K1329="Low","Not Required")</f>
        <v>Required</v>
      </c>
    </row>
    <row r="1330" spans="1:12" x14ac:dyDescent="0.25">
      <c r="A1330" s="7" t="s">
        <v>953</v>
      </c>
      <c r="B1330" s="7" t="s">
        <v>903</v>
      </c>
      <c r="C1330" s="15" t="s">
        <v>2</v>
      </c>
      <c r="D1330" s="18" t="str" cm="1">
        <f t="array" ref="D1330">_xlfn.IFS(C1330="Medium","Not Required",C1330="High","Required",C1330="Low","Not Required")</f>
        <v>Not Required</v>
      </c>
      <c r="E1330" s="16" t="str">
        <f t="shared" si="20"/>
        <v>No</v>
      </c>
      <c r="F1330" s="16"/>
      <c r="G1330" s="15" t="s">
        <v>2</v>
      </c>
      <c r="H1330" s="13" t="s">
        <v>8</v>
      </c>
      <c r="I1330" s="8" t="s">
        <v>2</v>
      </c>
      <c r="J1330" s="3" t="s">
        <v>8</v>
      </c>
      <c r="K1330" s="2" t="s">
        <v>0</v>
      </c>
      <c r="L1330" s="3" t="str" cm="1">
        <f t="array" ref="L1330">_xlfn.IFS(K1330="Medium","Not Required",K1330="High","Required",K1330="Low","Not Required")</f>
        <v>Not Required</v>
      </c>
    </row>
    <row r="1331" spans="1:12" x14ac:dyDescent="0.25">
      <c r="A1331" s="7" t="s">
        <v>953</v>
      </c>
      <c r="B1331" s="7" t="s">
        <v>962</v>
      </c>
      <c r="C1331" s="15" t="s">
        <v>2</v>
      </c>
      <c r="D1331" s="18" t="str" cm="1">
        <f t="array" ref="D1331">_xlfn.IFS(C1331="Medium","Not Required",C1331="High","Required",C1331="Low","Not Required")</f>
        <v>Not Required</v>
      </c>
      <c r="E1331" s="16" t="str">
        <f t="shared" si="20"/>
        <v>No</v>
      </c>
      <c r="F1331" s="16"/>
      <c r="G1331" s="15" t="s">
        <v>2</v>
      </c>
      <c r="H1331" s="13" t="s">
        <v>8</v>
      </c>
      <c r="I1331" s="8" t="s">
        <v>2</v>
      </c>
      <c r="J1331" s="3" t="s">
        <v>8</v>
      </c>
      <c r="K1331" s="2" t="s">
        <v>0</v>
      </c>
      <c r="L1331" s="3" t="str" cm="1">
        <f t="array" ref="L1331">_xlfn.IFS(K1331="Medium","Not Required",K1331="High","Required",K1331="Low","Not Required")</f>
        <v>Not Required</v>
      </c>
    </row>
    <row r="1332" spans="1:12" x14ac:dyDescent="0.25">
      <c r="A1332" s="7" t="s">
        <v>953</v>
      </c>
      <c r="B1332" s="7" t="s">
        <v>31</v>
      </c>
      <c r="C1332" s="15" t="s">
        <v>0</v>
      </c>
      <c r="D1332" s="18" t="str" cm="1">
        <f t="array" ref="D1332">_xlfn.IFS(C1332="Medium","Not Required",C1332="High","Required",C1332="Low","Not Required")</f>
        <v>Not Required</v>
      </c>
      <c r="E1332" s="16" t="str">
        <f t="shared" si="20"/>
        <v>No</v>
      </c>
      <c r="F1332" s="16"/>
      <c r="G1332" s="15" t="s">
        <v>2</v>
      </c>
      <c r="H1332" s="13" t="s">
        <v>8</v>
      </c>
      <c r="I1332" s="8" t="s">
        <v>2</v>
      </c>
      <c r="J1332" s="3" t="s">
        <v>8</v>
      </c>
      <c r="K1332" s="2" t="s">
        <v>1</v>
      </c>
      <c r="L1332" s="3" t="str" cm="1">
        <f t="array" ref="L1332">_xlfn.IFS(K1332="Medium","Not Required",K1332="High","Required",K1332="Low","Not Required")</f>
        <v>Required</v>
      </c>
    </row>
    <row r="1333" spans="1:12" x14ac:dyDescent="0.25">
      <c r="A1333" s="7" t="s">
        <v>953</v>
      </c>
      <c r="B1333" s="7" t="s">
        <v>499</v>
      </c>
      <c r="C1333" s="15" t="s">
        <v>2</v>
      </c>
      <c r="D1333" s="18" t="str" cm="1">
        <f t="array" ref="D1333">_xlfn.IFS(C1333="Medium","Not Required",C1333="High","Required",C1333="Low","Not Required")</f>
        <v>Not Required</v>
      </c>
      <c r="E1333" s="16" t="str">
        <f t="shared" si="20"/>
        <v>No</v>
      </c>
      <c r="F1333" s="16"/>
      <c r="G1333" s="15" t="s">
        <v>2</v>
      </c>
      <c r="H1333" s="13" t="s">
        <v>8</v>
      </c>
      <c r="I1333" s="8" t="s">
        <v>2</v>
      </c>
      <c r="J1333" s="3" t="s">
        <v>8</v>
      </c>
      <c r="K1333" s="2" t="s">
        <v>0</v>
      </c>
      <c r="L1333" s="3" t="str" cm="1">
        <f t="array" ref="L1333">_xlfn.IFS(K1333="Medium","Not Required",K1333="High","Required",K1333="Low","Not Required")</f>
        <v>Not Required</v>
      </c>
    </row>
    <row r="1334" spans="1:12" x14ac:dyDescent="0.25">
      <c r="A1334" s="7" t="s">
        <v>953</v>
      </c>
      <c r="B1334" s="7" t="s">
        <v>395</v>
      </c>
      <c r="C1334" s="15" t="s">
        <v>2</v>
      </c>
      <c r="D1334" s="18" t="str" cm="1">
        <f t="array" ref="D1334">_xlfn.IFS(C1334="Medium","Not Required",C1334="High","Required",C1334="Low","Not Required")</f>
        <v>Not Required</v>
      </c>
      <c r="E1334" s="16" t="str">
        <f t="shared" si="20"/>
        <v>No</v>
      </c>
      <c r="F1334" s="16"/>
      <c r="G1334" s="15" t="s">
        <v>2</v>
      </c>
      <c r="H1334" s="13" t="s">
        <v>8</v>
      </c>
      <c r="I1334" s="8" t="s">
        <v>2</v>
      </c>
      <c r="J1334" s="3" t="s">
        <v>8</v>
      </c>
      <c r="K1334" s="2" t="s">
        <v>0</v>
      </c>
      <c r="L1334" s="3" t="str" cm="1">
        <f t="array" ref="L1334">_xlfn.IFS(K1334="Medium","Not Required",K1334="High","Required",K1334="Low","Not Required")</f>
        <v>Not Required</v>
      </c>
    </row>
    <row r="1335" spans="1:12" x14ac:dyDescent="0.25">
      <c r="A1335" s="7" t="s">
        <v>953</v>
      </c>
      <c r="B1335" s="7" t="s">
        <v>963</v>
      </c>
      <c r="C1335" s="15" t="s">
        <v>2</v>
      </c>
      <c r="D1335" s="18" t="str" cm="1">
        <f t="array" ref="D1335">_xlfn.IFS(C1335="Medium","Not Required",C1335="High","Required",C1335="Low","Not Required")</f>
        <v>Not Required</v>
      </c>
      <c r="E1335" s="16" t="str">
        <f t="shared" si="20"/>
        <v>No</v>
      </c>
      <c r="F1335" s="16"/>
      <c r="G1335" s="15" t="s">
        <v>2</v>
      </c>
      <c r="H1335" s="13" t="s">
        <v>8</v>
      </c>
      <c r="I1335" s="8" t="s">
        <v>2</v>
      </c>
      <c r="J1335" s="3" t="s">
        <v>8</v>
      </c>
      <c r="K1335" s="2" t="s">
        <v>0</v>
      </c>
      <c r="L1335" s="3" t="str" cm="1">
        <f t="array" ref="L1335">_xlfn.IFS(K1335="Medium","Not Required",K1335="High","Required",K1335="Low","Not Required")</f>
        <v>Not Required</v>
      </c>
    </row>
    <row r="1336" spans="1:12" x14ac:dyDescent="0.25">
      <c r="A1336" s="7" t="s">
        <v>953</v>
      </c>
      <c r="B1336" s="7" t="s">
        <v>964</v>
      </c>
      <c r="C1336" s="15" t="s">
        <v>2</v>
      </c>
      <c r="D1336" s="18" t="str" cm="1">
        <f t="array" ref="D1336">_xlfn.IFS(C1336="Medium","Not Required",C1336="High","Required",C1336="Low","Not Required")</f>
        <v>Not Required</v>
      </c>
      <c r="E1336" s="16" t="str">
        <f t="shared" si="20"/>
        <v>No</v>
      </c>
      <c r="F1336" s="16"/>
      <c r="G1336" s="15" t="s">
        <v>2</v>
      </c>
      <c r="H1336" s="13" t="s">
        <v>8</v>
      </c>
      <c r="I1336" s="8" t="s">
        <v>2</v>
      </c>
      <c r="J1336" s="3" t="s">
        <v>8</v>
      </c>
      <c r="K1336" s="2" t="s">
        <v>1</v>
      </c>
      <c r="L1336" s="3" t="str" cm="1">
        <f t="array" ref="L1336">_xlfn.IFS(K1336="Medium","Not Required",K1336="High","Required",K1336="Low","Not Required")</f>
        <v>Required</v>
      </c>
    </row>
    <row r="1337" spans="1:12" x14ac:dyDescent="0.25">
      <c r="A1337" s="7" t="s">
        <v>953</v>
      </c>
      <c r="B1337" s="7" t="s">
        <v>965</v>
      </c>
      <c r="C1337" s="15" t="s">
        <v>2</v>
      </c>
      <c r="D1337" s="18" t="str" cm="1">
        <f t="array" ref="D1337">_xlfn.IFS(C1337="Medium","Not Required",C1337="High","Required",C1337="Low","Not Required")</f>
        <v>Not Required</v>
      </c>
      <c r="E1337" s="16" t="str">
        <f t="shared" si="20"/>
        <v>No</v>
      </c>
      <c r="F1337" s="16"/>
      <c r="G1337" s="15" t="s">
        <v>2</v>
      </c>
      <c r="H1337" s="13" t="s">
        <v>8</v>
      </c>
      <c r="I1337" s="8" t="s">
        <v>2</v>
      </c>
      <c r="J1337" s="3" t="s">
        <v>8</v>
      </c>
      <c r="K1337" s="2" t="s">
        <v>2</v>
      </c>
      <c r="L1337" s="3" t="str" cm="1">
        <f t="array" ref="L1337">_xlfn.IFS(K1337="Medium","Not Required",K1337="High","Required",K1337="Low","Not Required")</f>
        <v>Not Required</v>
      </c>
    </row>
    <row r="1338" spans="1:12" x14ac:dyDescent="0.25">
      <c r="A1338" s="7" t="s">
        <v>953</v>
      </c>
      <c r="B1338" s="7" t="s">
        <v>401</v>
      </c>
      <c r="C1338" s="15" t="s">
        <v>2</v>
      </c>
      <c r="D1338" s="18" t="str" cm="1">
        <f t="array" ref="D1338">_xlfn.IFS(C1338="Medium","Not Required",C1338="High","Required",C1338="Low","Not Required")</f>
        <v>Not Required</v>
      </c>
      <c r="E1338" s="16" t="str">
        <f t="shared" si="20"/>
        <v>No</v>
      </c>
      <c r="F1338" s="16"/>
      <c r="G1338" s="15" t="s">
        <v>0</v>
      </c>
      <c r="H1338" s="13" t="s">
        <v>8</v>
      </c>
      <c r="I1338" s="8" t="s">
        <v>0</v>
      </c>
      <c r="J1338" s="3" t="s">
        <v>8</v>
      </c>
      <c r="K1338" s="2" t="s">
        <v>1</v>
      </c>
      <c r="L1338" s="3" t="str" cm="1">
        <f t="array" ref="L1338">_xlfn.IFS(K1338="Medium","Not Required",K1338="High","Required",K1338="Low","Not Required")</f>
        <v>Required</v>
      </c>
    </row>
    <row r="1339" spans="1:12" x14ac:dyDescent="0.25">
      <c r="A1339" s="7" t="s">
        <v>953</v>
      </c>
      <c r="B1339" s="7" t="s">
        <v>266</v>
      </c>
      <c r="C1339" s="15" t="s">
        <v>2</v>
      </c>
      <c r="D1339" s="18" t="str" cm="1">
        <f t="array" ref="D1339">_xlfn.IFS(C1339="Medium","Not Required",C1339="High","Required",C1339="Low","Not Required")</f>
        <v>Not Required</v>
      </c>
      <c r="E1339" s="16" t="str">
        <f t="shared" si="20"/>
        <v>No</v>
      </c>
      <c r="F1339" s="16"/>
      <c r="G1339" s="15" t="s">
        <v>2</v>
      </c>
      <c r="H1339" s="13" t="s">
        <v>8</v>
      </c>
      <c r="I1339" s="8" t="s">
        <v>2</v>
      </c>
      <c r="J1339" s="3" t="s">
        <v>8</v>
      </c>
      <c r="K1339" s="2" t="s">
        <v>0</v>
      </c>
      <c r="L1339" s="3" t="str" cm="1">
        <f t="array" ref="L1339">_xlfn.IFS(K1339="Medium","Not Required",K1339="High","Required",K1339="Low","Not Required")</f>
        <v>Not Required</v>
      </c>
    </row>
    <row r="1340" spans="1:12" x14ac:dyDescent="0.25">
      <c r="A1340" s="7" t="s">
        <v>953</v>
      </c>
      <c r="B1340" s="7" t="s">
        <v>966</v>
      </c>
      <c r="C1340" s="15" t="s">
        <v>0</v>
      </c>
      <c r="D1340" s="18" t="str" cm="1">
        <f t="array" ref="D1340">_xlfn.IFS(C1340="Medium","Not Required",C1340="High","Required",C1340="Low","Not Required")</f>
        <v>Not Required</v>
      </c>
      <c r="E1340" s="16" t="str">
        <f t="shared" si="20"/>
        <v>No</v>
      </c>
      <c r="F1340" s="16"/>
      <c r="G1340" s="15" t="s">
        <v>0</v>
      </c>
      <c r="H1340" s="13" t="s">
        <v>8</v>
      </c>
      <c r="I1340" s="8" t="s">
        <v>2</v>
      </c>
      <c r="J1340" s="3" t="s">
        <v>8</v>
      </c>
      <c r="K1340" s="2" t="s">
        <v>1</v>
      </c>
      <c r="L1340" s="3" t="str" cm="1">
        <f t="array" ref="L1340">_xlfn.IFS(K1340="Medium","Not Required",K1340="High","Required",K1340="Low","Not Required")</f>
        <v>Required</v>
      </c>
    </row>
    <row r="1341" spans="1:12" x14ac:dyDescent="0.25">
      <c r="A1341" s="7" t="s">
        <v>953</v>
      </c>
      <c r="B1341" s="7" t="s">
        <v>967</v>
      </c>
      <c r="C1341" s="15" t="s">
        <v>2</v>
      </c>
      <c r="D1341" s="18" t="str" cm="1">
        <f t="array" ref="D1341">_xlfn.IFS(C1341="Medium","Not Required",C1341="High","Required",C1341="Low","Not Required")</f>
        <v>Not Required</v>
      </c>
      <c r="E1341" s="16" t="str">
        <f t="shared" si="20"/>
        <v>No</v>
      </c>
      <c r="F1341" s="16"/>
      <c r="G1341" s="15" t="s">
        <v>0</v>
      </c>
      <c r="H1341" s="13" t="s">
        <v>8</v>
      </c>
      <c r="I1341" s="8" t="s">
        <v>0</v>
      </c>
      <c r="J1341" s="3" t="s">
        <v>8</v>
      </c>
      <c r="K1341" s="2" t="s">
        <v>1</v>
      </c>
      <c r="L1341" s="3" t="str" cm="1">
        <f t="array" ref="L1341">_xlfn.IFS(K1341="Medium","Not Required",K1341="High","Required",K1341="Low","Not Required")</f>
        <v>Required</v>
      </c>
    </row>
    <row r="1342" spans="1:12" x14ac:dyDescent="0.25">
      <c r="A1342" s="7" t="s">
        <v>953</v>
      </c>
      <c r="B1342" s="7" t="s">
        <v>968</v>
      </c>
      <c r="C1342" s="15" t="s">
        <v>1</v>
      </c>
      <c r="D1342" s="18" t="str" cm="1">
        <f t="array" ref="D1342">_xlfn.IFS(C1342="Medium","Not Required",C1342="High","Required",C1342="Low","Not Required")</f>
        <v>Required</v>
      </c>
      <c r="E1342" s="19" t="str">
        <f t="shared" si="20"/>
        <v>Yes</v>
      </c>
      <c r="F1342" s="10" t="s">
        <v>11</v>
      </c>
      <c r="G1342" s="15" t="s">
        <v>0</v>
      </c>
      <c r="H1342" s="13" t="s">
        <v>8</v>
      </c>
      <c r="I1342" s="8" t="s">
        <v>2</v>
      </c>
      <c r="J1342" s="3" t="s">
        <v>8</v>
      </c>
      <c r="K1342" s="2" t="s">
        <v>1</v>
      </c>
      <c r="L1342" s="3" t="str" cm="1">
        <f t="array" ref="L1342">_xlfn.IFS(K1342="Medium","Not Required",K1342="High","Required",K1342="Low","Not Required")</f>
        <v>Required</v>
      </c>
    </row>
    <row r="1343" spans="1:12" x14ac:dyDescent="0.25">
      <c r="A1343" s="7" t="s">
        <v>953</v>
      </c>
      <c r="B1343" s="7" t="s">
        <v>969</v>
      </c>
      <c r="C1343" s="15" t="s">
        <v>2</v>
      </c>
      <c r="D1343" s="18" t="str" cm="1">
        <f t="array" ref="D1343">_xlfn.IFS(C1343="Medium","Not Required",C1343="High","Required",C1343="Low","Not Required")</f>
        <v>Not Required</v>
      </c>
      <c r="E1343" s="16" t="str">
        <f t="shared" si="20"/>
        <v>No</v>
      </c>
      <c r="F1343" s="16"/>
      <c r="G1343" s="15" t="s">
        <v>2</v>
      </c>
      <c r="H1343" s="13" t="s">
        <v>8</v>
      </c>
      <c r="I1343" s="8" t="s">
        <v>2</v>
      </c>
      <c r="J1343" s="3" t="s">
        <v>8</v>
      </c>
      <c r="K1343" s="2" t="s">
        <v>0</v>
      </c>
      <c r="L1343" s="3" t="str" cm="1">
        <f t="array" ref="L1343">_xlfn.IFS(K1343="Medium","Not Required",K1343="High","Required",K1343="Low","Not Required")</f>
        <v>Not Required</v>
      </c>
    </row>
    <row r="1344" spans="1:12" x14ac:dyDescent="0.25">
      <c r="A1344" s="7" t="s">
        <v>953</v>
      </c>
      <c r="B1344" s="7" t="s">
        <v>154</v>
      </c>
      <c r="C1344" s="15" t="s">
        <v>0</v>
      </c>
      <c r="D1344" s="18" t="str" cm="1">
        <f t="array" ref="D1344">_xlfn.IFS(C1344="Medium","Not Required",C1344="High","Required",C1344="Low","Not Required")</f>
        <v>Not Required</v>
      </c>
      <c r="E1344" s="16" t="str">
        <f t="shared" si="20"/>
        <v>No</v>
      </c>
      <c r="F1344" s="16"/>
      <c r="G1344" s="15" t="s">
        <v>2</v>
      </c>
      <c r="H1344" s="13" t="s">
        <v>8</v>
      </c>
      <c r="I1344" s="8" t="s">
        <v>2</v>
      </c>
      <c r="J1344" s="3" t="s">
        <v>8</v>
      </c>
      <c r="K1344" s="2" t="s">
        <v>2</v>
      </c>
      <c r="L1344" s="3" t="str" cm="1">
        <f t="array" ref="L1344">_xlfn.IFS(K1344="Medium","Not Required",K1344="High","Required",K1344="Low","Not Required")</f>
        <v>Not Required</v>
      </c>
    </row>
    <row r="1345" spans="1:12" x14ac:dyDescent="0.25">
      <c r="A1345" s="7" t="s">
        <v>953</v>
      </c>
      <c r="B1345" s="7" t="s">
        <v>970</v>
      </c>
      <c r="C1345" s="15" t="s">
        <v>2</v>
      </c>
      <c r="D1345" s="18" t="str" cm="1">
        <f t="array" ref="D1345">_xlfn.IFS(C1345="Medium","Not Required",C1345="High","Required",C1345="Low","Not Required")</f>
        <v>Not Required</v>
      </c>
      <c r="E1345" s="16" t="str">
        <f t="shared" si="20"/>
        <v>No</v>
      </c>
      <c r="F1345" s="16"/>
      <c r="G1345" s="15" t="s">
        <v>2</v>
      </c>
      <c r="H1345" s="13" t="s">
        <v>8</v>
      </c>
      <c r="I1345" s="8" t="s">
        <v>2</v>
      </c>
      <c r="J1345" s="3" t="s">
        <v>8</v>
      </c>
      <c r="K1345" s="2" t="s">
        <v>0</v>
      </c>
      <c r="L1345" s="3" t="str" cm="1">
        <f t="array" ref="L1345">_xlfn.IFS(K1345="Medium","Not Required",K1345="High","Required",K1345="Low","Not Required")</f>
        <v>Not Required</v>
      </c>
    </row>
    <row r="1346" spans="1:12" x14ac:dyDescent="0.25">
      <c r="A1346" s="7" t="s">
        <v>953</v>
      </c>
      <c r="B1346" s="7" t="s">
        <v>52</v>
      </c>
      <c r="C1346" s="15" t="s">
        <v>2</v>
      </c>
      <c r="D1346" s="18" t="str" cm="1">
        <f t="array" ref="D1346">_xlfn.IFS(C1346="Medium","Not Required",C1346="High","Required",C1346="Low","Not Required")</f>
        <v>Not Required</v>
      </c>
      <c r="E1346" s="16" t="str">
        <f t="shared" ref="E1346:E1409" si="21">IF(D1346&lt;&gt;H1346,"Yes","No")</f>
        <v>No</v>
      </c>
      <c r="F1346" s="16"/>
      <c r="G1346" s="15" t="s">
        <v>2</v>
      </c>
      <c r="H1346" s="13" t="s">
        <v>8</v>
      </c>
      <c r="I1346" s="8" t="s">
        <v>0</v>
      </c>
      <c r="J1346" s="3" t="s">
        <v>8</v>
      </c>
      <c r="K1346" s="2" t="s">
        <v>1</v>
      </c>
      <c r="L1346" s="3" t="str" cm="1">
        <f t="array" ref="L1346">_xlfn.IFS(K1346="Medium","Not Required",K1346="High","Required",K1346="Low","Not Required")</f>
        <v>Required</v>
      </c>
    </row>
    <row r="1347" spans="1:12" x14ac:dyDescent="0.25">
      <c r="A1347" s="7" t="s">
        <v>953</v>
      </c>
      <c r="B1347" s="7" t="s">
        <v>971</v>
      </c>
      <c r="C1347" s="15" t="s">
        <v>2</v>
      </c>
      <c r="D1347" s="18" t="str" cm="1">
        <f t="array" ref="D1347">_xlfn.IFS(C1347="Medium","Not Required",C1347="High","Required",C1347="Low","Not Required")</f>
        <v>Not Required</v>
      </c>
      <c r="E1347" s="16" t="str">
        <f t="shared" si="21"/>
        <v>No</v>
      </c>
      <c r="F1347" s="16"/>
      <c r="G1347" s="15" t="s">
        <v>2</v>
      </c>
      <c r="H1347" s="13" t="s">
        <v>8</v>
      </c>
      <c r="I1347" s="8" t="s">
        <v>2</v>
      </c>
      <c r="J1347" s="3" t="s">
        <v>8</v>
      </c>
      <c r="K1347" s="2" t="s">
        <v>1</v>
      </c>
      <c r="L1347" s="3" t="str" cm="1">
        <f t="array" ref="L1347">_xlfn.IFS(K1347="Medium","Not Required",K1347="High","Required",K1347="Low","Not Required")</f>
        <v>Required</v>
      </c>
    </row>
    <row r="1348" spans="1:12" x14ac:dyDescent="0.25">
      <c r="A1348" s="7" t="s">
        <v>953</v>
      </c>
      <c r="B1348" s="7" t="s">
        <v>972</v>
      </c>
      <c r="C1348" s="15" t="s">
        <v>2</v>
      </c>
      <c r="D1348" s="18" t="str" cm="1">
        <f t="array" ref="D1348">_xlfn.IFS(C1348="Medium","Not Required",C1348="High","Required",C1348="Low","Not Required")</f>
        <v>Not Required</v>
      </c>
      <c r="E1348" s="16" t="str">
        <f t="shared" si="21"/>
        <v>No</v>
      </c>
      <c r="F1348" s="16"/>
      <c r="G1348" s="15" t="s">
        <v>2</v>
      </c>
      <c r="H1348" s="13" t="s">
        <v>8</v>
      </c>
      <c r="I1348" s="8" t="s">
        <v>0</v>
      </c>
      <c r="J1348" s="3" t="s">
        <v>8</v>
      </c>
      <c r="K1348" s="2" t="s">
        <v>0</v>
      </c>
      <c r="L1348" s="3" t="str" cm="1">
        <f t="array" ref="L1348">_xlfn.IFS(K1348="Medium","Not Required",K1348="High","Required",K1348="Low","Not Required")</f>
        <v>Not Required</v>
      </c>
    </row>
    <row r="1349" spans="1:12" x14ac:dyDescent="0.25">
      <c r="A1349" s="7" t="s">
        <v>953</v>
      </c>
      <c r="B1349" s="7" t="s">
        <v>973</v>
      </c>
      <c r="C1349" s="15" t="s">
        <v>2</v>
      </c>
      <c r="D1349" s="18" t="str" cm="1">
        <f t="array" ref="D1349">_xlfn.IFS(C1349="Medium","Not Required",C1349="High","Required",C1349="Low","Not Required")</f>
        <v>Not Required</v>
      </c>
      <c r="E1349" s="16" t="str">
        <f t="shared" si="21"/>
        <v>No</v>
      </c>
      <c r="F1349" s="16"/>
      <c r="G1349" s="15" t="s">
        <v>2</v>
      </c>
      <c r="H1349" s="13" t="s">
        <v>8</v>
      </c>
      <c r="I1349" s="8" t="s">
        <v>2</v>
      </c>
      <c r="J1349" s="3" t="s">
        <v>8</v>
      </c>
      <c r="K1349" s="2" t="s">
        <v>1</v>
      </c>
      <c r="L1349" s="3" t="str" cm="1">
        <f t="array" ref="L1349">_xlfn.IFS(K1349="Medium","Not Required",K1349="High","Required",K1349="Low","Not Required")</f>
        <v>Required</v>
      </c>
    </row>
    <row r="1350" spans="1:12" x14ac:dyDescent="0.25">
      <c r="A1350" s="7" t="s">
        <v>953</v>
      </c>
      <c r="B1350" s="7" t="s">
        <v>53</v>
      </c>
      <c r="C1350" s="15" t="s">
        <v>2</v>
      </c>
      <c r="D1350" s="18" t="str" cm="1">
        <f t="array" ref="D1350">_xlfn.IFS(C1350="Medium","Not Required",C1350="High","Required",C1350="Low","Not Required")</f>
        <v>Not Required</v>
      </c>
      <c r="E1350" s="16" t="str">
        <f t="shared" si="21"/>
        <v>No</v>
      </c>
      <c r="F1350" s="16"/>
      <c r="G1350" s="15" t="s">
        <v>2</v>
      </c>
      <c r="H1350" s="13" t="s">
        <v>8</v>
      </c>
      <c r="I1350" s="8" t="s">
        <v>2</v>
      </c>
      <c r="J1350" s="3" t="s">
        <v>8</v>
      </c>
      <c r="K1350" s="2" t="s">
        <v>2</v>
      </c>
      <c r="L1350" s="3" t="str" cm="1">
        <f t="array" ref="L1350">_xlfn.IFS(K1350="Medium","Not Required",K1350="High","Required",K1350="Low","Not Required")</f>
        <v>Not Required</v>
      </c>
    </row>
    <row r="1351" spans="1:12" x14ac:dyDescent="0.25">
      <c r="A1351" s="7" t="s">
        <v>953</v>
      </c>
      <c r="B1351" s="7" t="s">
        <v>974</v>
      </c>
      <c r="C1351" s="15" t="s">
        <v>2</v>
      </c>
      <c r="D1351" s="18" t="str" cm="1">
        <f t="array" ref="D1351">_xlfn.IFS(C1351="Medium","Not Required",C1351="High","Required",C1351="Low","Not Required")</f>
        <v>Not Required</v>
      </c>
      <c r="E1351" s="16" t="str">
        <f t="shared" si="21"/>
        <v>No</v>
      </c>
      <c r="F1351" s="16"/>
      <c r="G1351" s="15" t="s">
        <v>2</v>
      </c>
      <c r="H1351" s="13" t="s">
        <v>8</v>
      </c>
      <c r="I1351" s="8" t="s">
        <v>0</v>
      </c>
      <c r="J1351" s="3" t="s">
        <v>8</v>
      </c>
      <c r="K1351" s="2" t="s">
        <v>0</v>
      </c>
      <c r="L1351" s="3" t="str" cm="1">
        <f t="array" ref="L1351">_xlfn.IFS(K1351="Medium","Not Required",K1351="High","Required",K1351="Low","Not Required")</f>
        <v>Not Required</v>
      </c>
    </row>
    <row r="1352" spans="1:12" x14ac:dyDescent="0.25">
      <c r="A1352" s="7" t="s">
        <v>953</v>
      </c>
      <c r="B1352" s="7" t="s">
        <v>975</v>
      </c>
      <c r="C1352" s="15" t="s">
        <v>0</v>
      </c>
      <c r="D1352" s="18" t="str" cm="1">
        <f t="array" ref="D1352">_xlfn.IFS(C1352="Medium","Not Required",C1352="High","Required",C1352="Low","Not Required")</f>
        <v>Not Required</v>
      </c>
      <c r="E1352" s="16" t="str">
        <f t="shared" si="21"/>
        <v>No</v>
      </c>
      <c r="F1352" s="16"/>
      <c r="G1352" s="15" t="s">
        <v>2</v>
      </c>
      <c r="H1352" s="13" t="s">
        <v>8</v>
      </c>
      <c r="I1352" s="8" t="s">
        <v>2</v>
      </c>
      <c r="J1352" s="3" t="s">
        <v>8</v>
      </c>
      <c r="K1352" s="2" t="s">
        <v>0</v>
      </c>
      <c r="L1352" s="3" t="str" cm="1">
        <f t="array" ref="L1352">_xlfn.IFS(K1352="Medium","Not Required",K1352="High","Required",K1352="Low","Not Required")</f>
        <v>Not Required</v>
      </c>
    </row>
    <row r="1353" spans="1:12" x14ac:dyDescent="0.25">
      <c r="A1353" s="7" t="s">
        <v>953</v>
      </c>
      <c r="B1353" s="7" t="s">
        <v>976</v>
      </c>
      <c r="C1353" s="15" t="s">
        <v>0</v>
      </c>
      <c r="D1353" s="18" t="str" cm="1">
        <f t="array" ref="D1353">_xlfn.IFS(C1353="Medium","Not Required",C1353="High","Required",C1353="Low","Not Required")</f>
        <v>Not Required</v>
      </c>
      <c r="E1353" s="16" t="str">
        <f t="shared" si="21"/>
        <v>No</v>
      </c>
      <c r="F1353" s="16"/>
      <c r="G1353" s="15" t="s">
        <v>2</v>
      </c>
      <c r="H1353" s="13" t="s">
        <v>8</v>
      </c>
      <c r="I1353" s="8" t="s">
        <v>2</v>
      </c>
      <c r="J1353" s="3" t="s">
        <v>8</v>
      </c>
      <c r="K1353" s="2" t="s">
        <v>2</v>
      </c>
      <c r="L1353" s="3" t="str" cm="1">
        <f t="array" ref="L1353">_xlfn.IFS(K1353="Medium","Not Required",K1353="High","Required",K1353="Low","Not Required")</f>
        <v>Not Required</v>
      </c>
    </row>
    <row r="1354" spans="1:12" x14ac:dyDescent="0.25">
      <c r="A1354" s="7" t="s">
        <v>953</v>
      </c>
      <c r="B1354" s="7" t="s">
        <v>977</v>
      </c>
      <c r="C1354" s="15" t="s">
        <v>2</v>
      </c>
      <c r="D1354" s="18" t="str" cm="1">
        <f t="array" ref="D1354">_xlfn.IFS(C1354="Medium","Not Required",C1354="High","Required",C1354="Low","Not Required")</f>
        <v>Not Required</v>
      </c>
      <c r="E1354" s="16" t="str">
        <f t="shared" si="21"/>
        <v>No</v>
      </c>
      <c r="F1354" s="16"/>
      <c r="G1354" s="15" t="s">
        <v>2</v>
      </c>
      <c r="H1354" s="13" t="s">
        <v>8</v>
      </c>
      <c r="I1354" s="8" t="s">
        <v>0</v>
      </c>
      <c r="J1354" s="3" t="s">
        <v>8</v>
      </c>
      <c r="K1354" s="2" t="s">
        <v>1</v>
      </c>
      <c r="L1354" s="3" t="str" cm="1">
        <f t="array" ref="L1354">_xlfn.IFS(K1354="Medium","Not Required",K1354="High","Required",K1354="Low","Not Required")</f>
        <v>Required</v>
      </c>
    </row>
    <row r="1355" spans="1:12" x14ac:dyDescent="0.25">
      <c r="A1355" s="7" t="s">
        <v>953</v>
      </c>
      <c r="B1355" s="7" t="s">
        <v>978</v>
      </c>
      <c r="C1355" s="15" t="s">
        <v>2</v>
      </c>
      <c r="D1355" s="18" t="str" cm="1">
        <f t="array" ref="D1355">_xlfn.IFS(C1355="Medium","Not Required",C1355="High","Required",C1355="Low","Not Required")</f>
        <v>Not Required</v>
      </c>
      <c r="E1355" s="16" t="str">
        <f t="shared" si="21"/>
        <v>No</v>
      </c>
      <c r="F1355" s="16"/>
      <c r="G1355" s="15" t="s">
        <v>2</v>
      </c>
      <c r="H1355" s="13" t="s">
        <v>8</v>
      </c>
      <c r="I1355" s="8" t="s">
        <v>2</v>
      </c>
      <c r="J1355" s="3" t="s">
        <v>8</v>
      </c>
      <c r="K1355" s="2" t="s">
        <v>0</v>
      </c>
      <c r="L1355" s="3" t="str" cm="1">
        <f t="array" ref="L1355">_xlfn.IFS(K1355="Medium","Not Required",K1355="High","Required",K1355="Low","Not Required")</f>
        <v>Not Required</v>
      </c>
    </row>
    <row r="1356" spans="1:12" x14ac:dyDescent="0.25">
      <c r="A1356" s="7" t="s">
        <v>953</v>
      </c>
      <c r="B1356" s="7" t="s">
        <v>207</v>
      </c>
      <c r="C1356" s="15" t="s">
        <v>0</v>
      </c>
      <c r="D1356" s="18" t="str" cm="1">
        <f t="array" ref="D1356">_xlfn.IFS(C1356="Medium","Not Required",C1356="High","Required",C1356="Low","Not Required")</f>
        <v>Not Required</v>
      </c>
      <c r="E1356" s="16" t="str">
        <f t="shared" si="21"/>
        <v>No</v>
      </c>
      <c r="F1356" s="16"/>
      <c r="G1356" s="15" t="s">
        <v>2</v>
      </c>
      <c r="H1356" s="13" t="s">
        <v>8</v>
      </c>
      <c r="I1356" s="8" t="s">
        <v>0</v>
      </c>
      <c r="J1356" s="3" t="s">
        <v>8</v>
      </c>
      <c r="K1356" s="2" t="s">
        <v>0</v>
      </c>
      <c r="L1356" s="3" t="str" cm="1">
        <f t="array" ref="L1356">_xlfn.IFS(K1356="Medium","Not Required",K1356="High","Required",K1356="Low","Not Required")</f>
        <v>Not Required</v>
      </c>
    </row>
    <row r="1357" spans="1:12" x14ac:dyDescent="0.25">
      <c r="A1357" s="7" t="s">
        <v>953</v>
      </c>
      <c r="B1357" s="7" t="s">
        <v>979</v>
      </c>
      <c r="C1357" s="15" t="s">
        <v>2</v>
      </c>
      <c r="D1357" s="18" t="str" cm="1">
        <f t="array" ref="D1357">_xlfn.IFS(C1357="Medium","Not Required",C1357="High","Required",C1357="Low","Not Required")</f>
        <v>Not Required</v>
      </c>
      <c r="E1357" s="16" t="str">
        <f t="shared" si="21"/>
        <v>No</v>
      </c>
      <c r="F1357" s="16"/>
      <c r="G1357" s="15" t="s">
        <v>2</v>
      </c>
      <c r="H1357" s="13" t="s">
        <v>8</v>
      </c>
      <c r="I1357" s="8" t="s">
        <v>0</v>
      </c>
      <c r="J1357" s="3" t="s">
        <v>8</v>
      </c>
      <c r="K1357" s="2" t="s">
        <v>0</v>
      </c>
      <c r="L1357" s="3" t="str" cm="1">
        <f t="array" ref="L1357">_xlfn.IFS(K1357="Medium","Not Required",K1357="High","Required",K1357="Low","Not Required")</f>
        <v>Not Required</v>
      </c>
    </row>
    <row r="1358" spans="1:12" x14ac:dyDescent="0.25">
      <c r="A1358" s="7" t="s">
        <v>953</v>
      </c>
      <c r="B1358" s="7" t="s">
        <v>980</v>
      </c>
      <c r="C1358" s="15" t="s">
        <v>2</v>
      </c>
      <c r="D1358" s="18" t="str" cm="1">
        <f t="array" ref="D1358">_xlfn.IFS(C1358="Medium","Not Required",C1358="High","Required",C1358="Low","Not Required")</f>
        <v>Not Required</v>
      </c>
      <c r="E1358" s="16" t="str">
        <f t="shared" si="21"/>
        <v>No</v>
      </c>
      <c r="F1358" s="16"/>
      <c r="G1358" s="15" t="s">
        <v>2</v>
      </c>
      <c r="H1358" s="13" t="s">
        <v>8</v>
      </c>
      <c r="I1358" s="8" t="s">
        <v>2</v>
      </c>
      <c r="J1358" s="3" t="s">
        <v>8</v>
      </c>
      <c r="K1358" s="2" t="s">
        <v>0</v>
      </c>
      <c r="L1358" s="3" t="str" cm="1">
        <f t="array" ref="L1358">_xlfn.IFS(K1358="Medium","Not Required",K1358="High","Required",K1358="Low","Not Required")</f>
        <v>Not Required</v>
      </c>
    </row>
    <row r="1359" spans="1:12" x14ac:dyDescent="0.25">
      <c r="A1359" s="7" t="s">
        <v>953</v>
      </c>
      <c r="B1359" s="7" t="s">
        <v>162</v>
      </c>
      <c r="C1359" s="15" t="s">
        <v>2</v>
      </c>
      <c r="D1359" s="18" t="str" cm="1">
        <f t="array" ref="D1359">_xlfn.IFS(C1359="Medium","Not Required",C1359="High","Required",C1359="Low","Not Required")</f>
        <v>Not Required</v>
      </c>
      <c r="E1359" s="16" t="str">
        <f t="shared" si="21"/>
        <v>No</v>
      </c>
      <c r="F1359" s="16"/>
      <c r="G1359" s="15" t="s">
        <v>2</v>
      </c>
      <c r="H1359" s="13" t="s">
        <v>8</v>
      </c>
      <c r="I1359" s="8" t="s">
        <v>2</v>
      </c>
      <c r="J1359" s="3" t="s">
        <v>8</v>
      </c>
      <c r="K1359" s="2" t="s">
        <v>2</v>
      </c>
      <c r="L1359" s="3" t="str" cm="1">
        <f t="array" ref="L1359">_xlfn.IFS(K1359="Medium","Not Required",K1359="High","Required",K1359="Low","Not Required")</f>
        <v>Not Required</v>
      </c>
    </row>
    <row r="1360" spans="1:12" x14ac:dyDescent="0.25">
      <c r="A1360" s="7" t="s">
        <v>953</v>
      </c>
      <c r="B1360" s="7" t="s">
        <v>640</v>
      </c>
      <c r="C1360" s="15" t="s">
        <v>2</v>
      </c>
      <c r="D1360" s="18" t="str" cm="1">
        <f t="array" ref="D1360">_xlfn.IFS(C1360="Medium","Not Required",C1360="High","Required",C1360="Low","Not Required")</f>
        <v>Not Required</v>
      </c>
      <c r="E1360" s="16" t="str">
        <f t="shared" si="21"/>
        <v>No</v>
      </c>
      <c r="F1360" s="16"/>
      <c r="G1360" s="15" t="s">
        <v>2</v>
      </c>
      <c r="H1360" s="13" t="s">
        <v>8</v>
      </c>
      <c r="I1360" s="8" t="s">
        <v>2</v>
      </c>
      <c r="J1360" s="3" t="s">
        <v>8</v>
      </c>
      <c r="K1360" s="2" t="s">
        <v>2</v>
      </c>
      <c r="L1360" s="3" t="str" cm="1">
        <f t="array" ref="L1360">_xlfn.IFS(K1360="Medium","Not Required",K1360="High","Required",K1360="Low","Not Required")</f>
        <v>Not Required</v>
      </c>
    </row>
    <row r="1361" spans="1:12" x14ac:dyDescent="0.25">
      <c r="A1361" s="7" t="s">
        <v>953</v>
      </c>
      <c r="B1361" s="7" t="s">
        <v>981</v>
      </c>
      <c r="C1361" s="15" t="s">
        <v>0</v>
      </c>
      <c r="D1361" s="18" t="str" cm="1">
        <f t="array" ref="D1361">_xlfn.IFS(C1361="Medium","Not Required",C1361="High","Required",C1361="Low","Not Required")</f>
        <v>Not Required</v>
      </c>
      <c r="E1361" s="16" t="str">
        <f t="shared" si="21"/>
        <v>No</v>
      </c>
      <c r="F1361" s="16"/>
      <c r="G1361" s="15" t="s">
        <v>2</v>
      </c>
      <c r="H1361" s="13" t="s">
        <v>8</v>
      </c>
      <c r="I1361" s="8" t="s">
        <v>0</v>
      </c>
      <c r="J1361" s="3" t="s">
        <v>8</v>
      </c>
      <c r="K1361" s="2" t="s">
        <v>1</v>
      </c>
      <c r="L1361" s="3" t="str" cm="1">
        <f t="array" ref="L1361">_xlfn.IFS(K1361="Medium","Not Required",K1361="High","Required",K1361="Low","Not Required")</f>
        <v>Required</v>
      </c>
    </row>
    <row r="1362" spans="1:12" x14ac:dyDescent="0.25">
      <c r="A1362" s="7" t="s">
        <v>953</v>
      </c>
      <c r="B1362" s="7" t="s">
        <v>65</v>
      </c>
      <c r="C1362" s="15" t="s">
        <v>0</v>
      </c>
      <c r="D1362" s="18" t="str" cm="1">
        <f t="array" ref="D1362">_xlfn.IFS(C1362="Medium","Not Required",C1362="High","Required",C1362="Low","Not Required")</f>
        <v>Not Required</v>
      </c>
      <c r="E1362" s="16" t="str">
        <f t="shared" si="21"/>
        <v>No</v>
      </c>
      <c r="F1362" s="16"/>
      <c r="G1362" s="15" t="s">
        <v>2</v>
      </c>
      <c r="H1362" s="13" t="s">
        <v>8</v>
      </c>
      <c r="I1362" s="8" t="s">
        <v>0</v>
      </c>
      <c r="J1362" s="3" t="s">
        <v>8</v>
      </c>
      <c r="K1362" s="2" t="s">
        <v>0</v>
      </c>
      <c r="L1362" s="3" t="str" cm="1">
        <f t="array" ref="L1362">_xlfn.IFS(K1362="Medium","Not Required",K1362="High","Required",K1362="Low","Not Required")</f>
        <v>Not Required</v>
      </c>
    </row>
    <row r="1363" spans="1:12" x14ac:dyDescent="0.25">
      <c r="A1363" s="7" t="s">
        <v>953</v>
      </c>
      <c r="B1363" s="7" t="s">
        <v>348</v>
      </c>
      <c r="C1363" s="15" t="s">
        <v>2</v>
      </c>
      <c r="D1363" s="18" t="str" cm="1">
        <f t="array" ref="D1363">_xlfn.IFS(C1363="Medium","Not Required",C1363="High","Required",C1363="Low","Not Required")</f>
        <v>Not Required</v>
      </c>
      <c r="E1363" s="16" t="str">
        <f t="shared" si="21"/>
        <v>No</v>
      </c>
      <c r="F1363" s="16"/>
      <c r="G1363" s="15" t="s">
        <v>0</v>
      </c>
      <c r="H1363" s="13" t="s">
        <v>8</v>
      </c>
      <c r="I1363" s="8" t="s">
        <v>2</v>
      </c>
      <c r="J1363" s="3" t="s">
        <v>8</v>
      </c>
      <c r="K1363" s="2" t="s">
        <v>0</v>
      </c>
      <c r="L1363" s="3" t="str" cm="1">
        <f t="array" ref="L1363">_xlfn.IFS(K1363="Medium","Not Required",K1363="High","Required",K1363="Low","Not Required")</f>
        <v>Not Required</v>
      </c>
    </row>
    <row r="1364" spans="1:12" x14ac:dyDescent="0.25">
      <c r="A1364" s="7" t="s">
        <v>953</v>
      </c>
      <c r="B1364" s="7" t="s">
        <v>982</v>
      </c>
      <c r="C1364" s="15" t="s">
        <v>0</v>
      </c>
      <c r="D1364" s="18" t="str" cm="1">
        <f t="array" ref="D1364">_xlfn.IFS(C1364="Medium","Not Required",C1364="High","Required",C1364="Low","Not Required")</f>
        <v>Not Required</v>
      </c>
      <c r="E1364" s="16" t="str">
        <f t="shared" si="21"/>
        <v>No</v>
      </c>
      <c r="F1364" s="16"/>
      <c r="G1364" s="15" t="s">
        <v>2</v>
      </c>
      <c r="H1364" s="13" t="s">
        <v>8</v>
      </c>
      <c r="I1364" s="8" t="s">
        <v>2</v>
      </c>
      <c r="J1364" s="3" t="s">
        <v>8</v>
      </c>
      <c r="K1364" s="2" t="s">
        <v>0</v>
      </c>
      <c r="L1364" s="3" t="str" cm="1">
        <f t="array" ref="L1364">_xlfn.IFS(K1364="Medium","Not Required",K1364="High","Required",K1364="Low","Not Required")</f>
        <v>Not Required</v>
      </c>
    </row>
    <row r="1365" spans="1:12" x14ac:dyDescent="0.25">
      <c r="A1365" s="7" t="s">
        <v>953</v>
      </c>
      <c r="B1365" s="7" t="s">
        <v>983</v>
      </c>
      <c r="C1365" s="15" t="s">
        <v>0</v>
      </c>
      <c r="D1365" s="18" t="str" cm="1">
        <f t="array" ref="D1365">_xlfn.IFS(C1365="Medium","Not Required",C1365="High","Required",C1365="Low","Not Required")</f>
        <v>Not Required</v>
      </c>
      <c r="E1365" s="16" t="str">
        <f t="shared" si="21"/>
        <v>No</v>
      </c>
      <c r="F1365" s="16"/>
      <c r="G1365" s="15" t="s">
        <v>2</v>
      </c>
      <c r="H1365" s="13" t="s">
        <v>8</v>
      </c>
      <c r="I1365" s="8" t="s">
        <v>0</v>
      </c>
      <c r="J1365" s="3" t="s">
        <v>8</v>
      </c>
      <c r="K1365" s="2" t="s">
        <v>1</v>
      </c>
      <c r="L1365" s="3" t="str" cm="1">
        <f t="array" ref="L1365">_xlfn.IFS(K1365="Medium","Not Required",K1365="High","Required",K1365="Low","Not Required")</f>
        <v>Required</v>
      </c>
    </row>
    <row r="1366" spans="1:12" x14ac:dyDescent="0.25">
      <c r="A1366" s="7" t="s">
        <v>953</v>
      </c>
      <c r="B1366" s="7" t="s">
        <v>984</v>
      </c>
      <c r="C1366" s="15" t="s">
        <v>2</v>
      </c>
      <c r="D1366" s="18" t="str" cm="1">
        <f t="array" ref="D1366">_xlfn.IFS(C1366="Medium","Not Required",C1366="High","Required",C1366="Low","Not Required")</f>
        <v>Not Required</v>
      </c>
      <c r="E1366" s="16" t="str">
        <f t="shared" si="21"/>
        <v>No</v>
      </c>
      <c r="F1366" s="16"/>
      <c r="G1366" s="15" t="s">
        <v>2</v>
      </c>
      <c r="H1366" s="13" t="s">
        <v>8</v>
      </c>
      <c r="I1366" s="8" t="s">
        <v>0</v>
      </c>
      <c r="J1366" s="3" t="s">
        <v>8</v>
      </c>
      <c r="K1366" s="2" t="s">
        <v>1</v>
      </c>
      <c r="L1366" s="3" t="str" cm="1">
        <f t="array" ref="L1366">_xlfn.IFS(K1366="Medium","Not Required",K1366="High","Required",K1366="Low","Not Required")</f>
        <v>Required</v>
      </c>
    </row>
    <row r="1367" spans="1:12" x14ac:dyDescent="0.25">
      <c r="A1367" s="7" t="s">
        <v>953</v>
      </c>
      <c r="B1367" s="7" t="s">
        <v>985</v>
      </c>
      <c r="C1367" s="15" t="s">
        <v>2</v>
      </c>
      <c r="D1367" s="18" t="str" cm="1">
        <f t="array" ref="D1367">_xlfn.IFS(C1367="Medium","Not Required",C1367="High","Required",C1367="Low","Not Required")</f>
        <v>Not Required</v>
      </c>
      <c r="E1367" s="16" t="str">
        <f t="shared" si="21"/>
        <v>No</v>
      </c>
      <c r="F1367" s="16"/>
      <c r="G1367" s="15" t="s">
        <v>2</v>
      </c>
      <c r="H1367" s="13" t="s">
        <v>8</v>
      </c>
      <c r="I1367" s="8" t="s">
        <v>0</v>
      </c>
      <c r="J1367" s="3" t="s">
        <v>8</v>
      </c>
      <c r="K1367" s="2" t="s">
        <v>1</v>
      </c>
      <c r="L1367" s="3" t="str" cm="1">
        <f t="array" ref="L1367">_xlfn.IFS(K1367="Medium","Not Required",K1367="High","Required",K1367="Low","Not Required")</f>
        <v>Required</v>
      </c>
    </row>
    <row r="1368" spans="1:12" x14ac:dyDescent="0.25">
      <c r="A1368" s="7" t="s">
        <v>953</v>
      </c>
      <c r="B1368" s="7" t="s">
        <v>986</v>
      </c>
      <c r="C1368" s="15" t="s">
        <v>2</v>
      </c>
      <c r="D1368" s="18" t="str" cm="1">
        <f t="array" ref="D1368">_xlfn.IFS(C1368="Medium","Not Required",C1368="High","Required",C1368="Low","Not Required")</f>
        <v>Not Required</v>
      </c>
      <c r="E1368" s="16" t="str">
        <f t="shared" si="21"/>
        <v>No</v>
      </c>
      <c r="F1368" s="16"/>
      <c r="G1368" s="15" t="s">
        <v>0</v>
      </c>
      <c r="H1368" s="13" t="s">
        <v>8</v>
      </c>
      <c r="I1368" s="8" t="s">
        <v>0</v>
      </c>
      <c r="J1368" s="3" t="s">
        <v>8</v>
      </c>
      <c r="K1368" s="2" t="s">
        <v>1</v>
      </c>
      <c r="L1368" s="3" t="str" cm="1">
        <f t="array" ref="L1368">_xlfn.IFS(K1368="Medium","Not Required",K1368="High","Required",K1368="Low","Not Required")</f>
        <v>Required</v>
      </c>
    </row>
    <row r="1369" spans="1:12" x14ac:dyDescent="0.25">
      <c r="A1369" s="7" t="s">
        <v>953</v>
      </c>
      <c r="B1369" s="7" t="s">
        <v>438</v>
      </c>
      <c r="C1369" s="15" t="s">
        <v>2</v>
      </c>
      <c r="D1369" s="18" t="str" cm="1">
        <f t="array" ref="D1369">_xlfn.IFS(C1369="Medium","Not Required",C1369="High","Required",C1369="Low","Not Required")</f>
        <v>Not Required</v>
      </c>
      <c r="E1369" s="16" t="str">
        <f t="shared" si="21"/>
        <v>No</v>
      </c>
      <c r="F1369" s="16"/>
      <c r="G1369" s="15" t="s">
        <v>2</v>
      </c>
      <c r="H1369" s="13" t="s">
        <v>8</v>
      </c>
      <c r="I1369" s="8" t="s">
        <v>2</v>
      </c>
      <c r="J1369" s="3" t="s">
        <v>8</v>
      </c>
      <c r="K1369" s="2" t="s">
        <v>2</v>
      </c>
      <c r="L1369" s="3" t="str" cm="1">
        <f t="array" ref="L1369">_xlfn.IFS(K1369="Medium","Not Required",K1369="High","Required",K1369="Low","Not Required")</f>
        <v>Not Required</v>
      </c>
    </row>
    <row r="1370" spans="1:12" x14ac:dyDescent="0.25">
      <c r="A1370" s="7" t="s">
        <v>953</v>
      </c>
      <c r="B1370" s="7" t="s">
        <v>987</v>
      </c>
      <c r="C1370" s="15" t="s">
        <v>2</v>
      </c>
      <c r="D1370" s="18" t="str" cm="1">
        <f t="array" ref="D1370">_xlfn.IFS(C1370="Medium","Not Required",C1370="High","Required",C1370="Low","Not Required")</f>
        <v>Not Required</v>
      </c>
      <c r="E1370" s="16" t="str">
        <f t="shared" si="21"/>
        <v>No</v>
      </c>
      <c r="F1370" s="16"/>
      <c r="G1370" s="15" t="s">
        <v>2</v>
      </c>
      <c r="H1370" s="13" t="s">
        <v>8</v>
      </c>
      <c r="I1370" s="8" t="s">
        <v>2</v>
      </c>
      <c r="J1370" s="3" t="s">
        <v>8</v>
      </c>
      <c r="K1370" s="2" t="s">
        <v>1</v>
      </c>
      <c r="L1370" s="3" t="str" cm="1">
        <f t="array" ref="L1370">_xlfn.IFS(K1370="Medium","Not Required",K1370="High","Required",K1370="Low","Not Required")</f>
        <v>Required</v>
      </c>
    </row>
    <row r="1371" spans="1:12" x14ac:dyDescent="0.25">
      <c r="A1371" s="7" t="s">
        <v>953</v>
      </c>
      <c r="B1371" s="7" t="s">
        <v>988</v>
      </c>
      <c r="C1371" s="15" t="s">
        <v>2</v>
      </c>
      <c r="D1371" s="18" t="str" cm="1">
        <f t="array" ref="D1371">_xlfn.IFS(C1371="Medium","Not Required",C1371="High","Required",C1371="Low","Not Required")</f>
        <v>Not Required</v>
      </c>
      <c r="E1371" s="16" t="str">
        <f t="shared" si="21"/>
        <v>No</v>
      </c>
      <c r="F1371" s="16"/>
      <c r="G1371" s="15" t="s">
        <v>2</v>
      </c>
      <c r="H1371" s="13" t="s">
        <v>8</v>
      </c>
      <c r="I1371" s="8" t="s">
        <v>2</v>
      </c>
      <c r="J1371" s="3" t="s">
        <v>8</v>
      </c>
      <c r="K1371" s="2" t="s">
        <v>2</v>
      </c>
      <c r="L1371" s="3" t="str" cm="1">
        <f t="array" ref="L1371">_xlfn.IFS(K1371="Medium","Not Required",K1371="High","Required",K1371="Low","Not Required")</f>
        <v>Not Required</v>
      </c>
    </row>
    <row r="1372" spans="1:12" x14ac:dyDescent="0.25">
      <c r="A1372" s="7" t="s">
        <v>953</v>
      </c>
      <c r="B1372" s="7" t="s">
        <v>989</v>
      </c>
      <c r="C1372" s="15" t="s">
        <v>2</v>
      </c>
      <c r="D1372" s="18" t="str" cm="1">
        <f t="array" ref="D1372">_xlfn.IFS(C1372="Medium","Not Required",C1372="High","Required",C1372="Low","Not Required")</f>
        <v>Not Required</v>
      </c>
      <c r="E1372" s="16" t="str">
        <f t="shared" si="21"/>
        <v>No</v>
      </c>
      <c r="F1372" s="16"/>
      <c r="G1372" s="15" t="s">
        <v>2</v>
      </c>
      <c r="H1372" s="13" t="s">
        <v>8</v>
      </c>
      <c r="I1372" s="8" t="s">
        <v>2</v>
      </c>
      <c r="J1372" s="3" t="s">
        <v>8</v>
      </c>
      <c r="K1372" s="2" t="s">
        <v>1</v>
      </c>
      <c r="L1372" s="3" t="str" cm="1">
        <f t="array" ref="L1372">_xlfn.IFS(K1372="Medium","Not Required",K1372="High","Required",K1372="Low","Not Required")</f>
        <v>Required</v>
      </c>
    </row>
    <row r="1373" spans="1:12" x14ac:dyDescent="0.25">
      <c r="A1373" s="7" t="s">
        <v>953</v>
      </c>
      <c r="B1373" s="7" t="s">
        <v>990</v>
      </c>
      <c r="C1373" s="15" t="s">
        <v>2</v>
      </c>
      <c r="D1373" s="18" t="str" cm="1">
        <f t="array" ref="D1373">_xlfn.IFS(C1373="Medium","Not Required",C1373="High","Required",C1373="Low","Not Required")</f>
        <v>Not Required</v>
      </c>
      <c r="E1373" s="16" t="str">
        <f t="shared" si="21"/>
        <v>No</v>
      </c>
      <c r="F1373" s="16"/>
      <c r="G1373" s="15" t="s">
        <v>0</v>
      </c>
      <c r="H1373" s="13" t="s">
        <v>8</v>
      </c>
      <c r="I1373" s="8" t="s">
        <v>1</v>
      </c>
      <c r="J1373" s="3" t="s">
        <v>9</v>
      </c>
      <c r="K1373" s="2" t="s">
        <v>1</v>
      </c>
      <c r="L1373" s="3" t="str" cm="1">
        <f t="array" ref="L1373">_xlfn.IFS(K1373="Medium","Not Required",K1373="High","Required",K1373="Low","Not Required")</f>
        <v>Required</v>
      </c>
    </row>
    <row r="1374" spans="1:12" x14ac:dyDescent="0.25">
      <c r="A1374" s="7" t="s">
        <v>953</v>
      </c>
      <c r="B1374" s="7" t="s">
        <v>991</v>
      </c>
      <c r="C1374" s="15" t="s">
        <v>2</v>
      </c>
      <c r="D1374" s="18" t="str" cm="1">
        <f t="array" ref="D1374">_xlfn.IFS(C1374="Medium","Not Required",C1374="High","Required",C1374="Low","Not Required")</f>
        <v>Not Required</v>
      </c>
      <c r="E1374" s="16" t="str">
        <f t="shared" si="21"/>
        <v>No</v>
      </c>
      <c r="F1374" s="16"/>
      <c r="G1374" s="15" t="s">
        <v>2</v>
      </c>
      <c r="H1374" s="13" t="s">
        <v>8</v>
      </c>
      <c r="I1374" s="8" t="s">
        <v>2</v>
      </c>
      <c r="J1374" s="3" t="s">
        <v>8</v>
      </c>
      <c r="K1374" s="2" t="s">
        <v>0</v>
      </c>
      <c r="L1374" s="3" t="str" cm="1">
        <f t="array" ref="L1374">_xlfn.IFS(K1374="Medium","Not Required",K1374="High","Required",K1374="Low","Not Required")</f>
        <v>Not Required</v>
      </c>
    </row>
    <row r="1375" spans="1:12" x14ac:dyDescent="0.25">
      <c r="A1375" s="7" t="s">
        <v>953</v>
      </c>
      <c r="B1375" s="7" t="s">
        <v>992</v>
      </c>
      <c r="C1375" s="15" t="s">
        <v>2</v>
      </c>
      <c r="D1375" s="18" t="str" cm="1">
        <f t="array" ref="D1375">_xlfn.IFS(C1375="Medium","Not Required",C1375="High","Required",C1375="Low","Not Required")</f>
        <v>Not Required</v>
      </c>
      <c r="E1375" s="16" t="str">
        <f t="shared" si="21"/>
        <v>No</v>
      </c>
      <c r="F1375" s="16"/>
      <c r="G1375" s="15" t="s">
        <v>2</v>
      </c>
      <c r="H1375" s="13" t="s">
        <v>8</v>
      </c>
      <c r="I1375" s="8" t="s">
        <v>0</v>
      </c>
      <c r="J1375" s="3" t="s">
        <v>8</v>
      </c>
      <c r="K1375" s="2" t="s">
        <v>0</v>
      </c>
      <c r="L1375" s="3" t="str" cm="1">
        <f t="array" ref="L1375">_xlfn.IFS(K1375="Medium","Not Required",K1375="High","Required",K1375="Low","Not Required")</f>
        <v>Not Required</v>
      </c>
    </row>
    <row r="1376" spans="1:12" x14ac:dyDescent="0.25">
      <c r="A1376" s="7" t="s">
        <v>953</v>
      </c>
      <c r="B1376" s="7" t="s">
        <v>993</v>
      </c>
      <c r="C1376" s="15" t="s">
        <v>2</v>
      </c>
      <c r="D1376" s="18" t="str" cm="1">
        <f t="array" ref="D1376">_xlfn.IFS(C1376="Medium","Not Required",C1376="High","Required",C1376="Low","Not Required")</f>
        <v>Not Required</v>
      </c>
      <c r="E1376" s="16" t="str">
        <f t="shared" si="21"/>
        <v>No</v>
      </c>
      <c r="F1376" s="16"/>
      <c r="G1376" s="15" t="s">
        <v>2</v>
      </c>
      <c r="H1376" s="13" t="s">
        <v>8</v>
      </c>
      <c r="I1376" s="8" t="s">
        <v>2</v>
      </c>
      <c r="J1376" s="3" t="s">
        <v>8</v>
      </c>
      <c r="K1376" s="2" t="s">
        <v>1</v>
      </c>
      <c r="L1376" s="3" t="str" cm="1">
        <f t="array" ref="L1376">_xlfn.IFS(K1376="Medium","Not Required",K1376="High","Required",K1376="Low","Not Required")</f>
        <v>Required</v>
      </c>
    </row>
    <row r="1377" spans="1:12" x14ac:dyDescent="0.25">
      <c r="A1377" s="7" t="s">
        <v>953</v>
      </c>
      <c r="B1377" s="7" t="s">
        <v>994</v>
      </c>
      <c r="C1377" s="15" t="s">
        <v>2</v>
      </c>
      <c r="D1377" s="18" t="str" cm="1">
        <f t="array" ref="D1377">_xlfn.IFS(C1377="Medium","Not Required",C1377="High","Required",C1377="Low","Not Required")</f>
        <v>Not Required</v>
      </c>
      <c r="E1377" s="16" t="str">
        <f t="shared" si="21"/>
        <v>No</v>
      </c>
      <c r="F1377" s="16"/>
      <c r="G1377" s="15" t="s">
        <v>2</v>
      </c>
      <c r="H1377" s="13" t="s">
        <v>8</v>
      </c>
      <c r="I1377" s="8" t="s">
        <v>0</v>
      </c>
      <c r="J1377" s="3" t="s">
        <v>8</v>
      </c>
      <c r="K1377" s="2" t="s">
        <v>0</v>
      </c>
      <c r="L1377" s="3" t="str" cm="1">
        <f t="array" ref="L1377">_xlfn.IFS(K1377="Medium","Not Required",K1377="High","Required",K1377="Low","Not Required")</f>
        <v>Not Required</v>
      </c>
    </row>
    <row r="1378" spans="1:12" x14ac:dyDescent="0.25">
      <c r="A1378" s="7" t="s">
        <v>953</v>
      </c>
      <c r="B1378" s="7" t="s">
        <v>173</v>
      </c>
      <c r="C1378" s="15" t="s">
        <v>0</v>
      </c>
      <c r="D1378" s="18" t="str" cm="1">
        <f t="array" ref="D1378">_xlfn.IFS(C1378="Medium","Not Required",C1378="High","Required",C1378="Low","Not Required")</f>
        <v>Not Required</v>
      </c>
      <c r="E1378" s="16" t="str">
        <f t="shared" si="21"/>
        <v>No</v>
      </c>
      <c r="F1378" s="16"/>
      <c r="G1378" s="15" t="s">
        <v>2</v>
      </c>
      <c r="H1378" s="13" t="s">
        <v>8</v>
      </c>
      <c r="I1378" s="8" t="s">
        <v>1</v>
      </c>
      <c r="J1378" s="3" t="s">
        <v>9</v>
      </c>
      <c r="K1378" s="2" t="s">
        <v>1</v>
      </c>
      <c r="L1378" s="3" t="str" cm="1">
        <f t="array" ref="L1378">_xlfn.IFS(K1378="Medium","Not Required",K1378="High","Required",K1378="Low","Not Required")</f>
        <v>Required</v>
      </c>
    </row>
    <row r="1379" spans="1:12" x14ac:dyDescent="0.25">
      <c r="A1379" s="7" t="s">
        <v>953</v>
      </c>
      <c r="B1379" s="7" t="s">
        <v>174</v>
      </c>
      <c r="C1379" s="15" t="s">
        <v>0</v>
      </c>
      <c r="D1379" s="18" t="str" cm="1">
        <f t="array" ref="D1379">_xlfn.IFS(C1379="Medium","Not Required",C1379="High","Required",C1379="Low","Not Required")</f>
        <v>Not Required</v>
      </c>
      <c r="E1379" s="16" t="str">
        <f t="shared" si="21"/>
        <v>No</v>
      </c>
      <c r="F1379" s="16"/>
      <c r="G1379" s="15" t="s">
        <v>0</v>
      </c>
      <c r="H1379" s="13" t="s">
        <v>8</v>
      </c>
      <c r="I1379" s="8" t="s">
        <v>2</v>
      </c>
      <c r="J1379" s="3" t="s">
        <v>8</v>
      </c>
      <c r="K1379" s="2" t="s">
        <v>0</v>
      </c>
      <c r="L1379" s="3" t="str" cm="1">
        <f t="array" ref="L1379">_xlfn.IFS(K1379="Medium","Not Required",K1379="High","Required",K1379="Low","Not Required")</f>
        <v>Not Required</v>
      </c>
    </row>
    <row r="1380" spans="1:12" x14ac:dyDescent="0.25">
      <c r="A1380" s="7" t="s">
        <v>953</v>
      </c>
      <c r="B1380" s="7" t="s">
        <v>995</v>
      </c>
      <c r="C1380" s="15" t="s">
        <v>2</v>
      </c>
      <c r="D1380" s="18" t="str" cm="1">
        <f t="array" ref="D1380">_xlfn.IFS(C1380="Medium","Not Required",C1380="High","Required",C1380="Low","Not Required")</f>
        <v>Not Required</v>
      </c>
      <c r="E1380" s="16" t="str">
        <f t="shared" si="21"/>
        <v>No</v>
      </c>
      <c r="F1380" s="16"/>
      <c r="G1380" s="15" t="s">
        <v>2</v>
      </c>
      <c r="H1380" s="13" t="s">
        <v>8</v>
      </c>
      <c r="I1380" s="8" t="s">
        <v>2</v>
      </c>
      <c r="J1380" s="3" t="s">
        <v>8</v>
      </c>
      <c r="K1380" s="2" t="s">
        <v>2</v>
      </c>
      <c r="L1380" s="3" t="str" cm="1">
        <f t="array" ref="L1380">_xlfn.IFS(K1380="Medium","Not Required",K1380="High","Required",K1380="Low","Not Required")</f>
        <v>Not Required</v>
      </c>
    </row>
    <row r="1381" spans="1:12" x14ac:dyDescent="0.25">
      <c r="A1381" s="7" t="s">
        <v>953</v>
      </c>
      <c r="B1381" s="7" t="s">
        <v>996</v>
      </c>
      <c r="C1381" s="15" t="s">
        <v>2</v>
      </c>
      <c r="D1381" s="18" t="str" cm="1">
        <f t="array" ref="D1381">_xlfn.IFS(C1381="Medium","Not Required",C1381="High","Required",C1381="Low","Not Required")</f>
        <v>Not Required</v>
      </c>
      <c r="E1381" s="16" t="str">
        <f t="shared" si="21"/>
        <v>No</v>
      </c>
      <c r="F1381" s="16"/>
      <c r="G1381" s="15" t="s">
        <v>2</v>
      </c>
      <c r="H1381" s="13" t="s">
        <v>8</v>
      </c>
      <c r="I1381" s="8" t="s">
        <v>0</v>
      </c>
      <c r="J1381" s="3" t="s">
        <v>8</v>
      </c>
      <c r="K1381" s="2" t="s">
        <v>2</v>
      </c>
      <c r="L1381" s="3" t="str" cm="1">
        <f t="array" ref="L1381">_xlfn.IFS(K1381="Medium","Not Required",K1381="High","Required",K1381="Low","Not Required")</f>
        <v>Not Required</v>
      </c>
    </row>
    <row r="1382" spans="1:12" x14ac:dyDescent="0.25">
      <c r="A1382" s="7" t="s">
        <v>953</v>
      </c>
      <c r="B1382" s="7" t="s">
        <v>997</v>
      </c>
      <c r="C1382" s="15" t="s">
        <v>2</v>
      </c>
      <c r="D1382" s="18" t="str" cm="1">
        <f t="array" ref="D1382">_xlfn.IFS(C1382="Medium","Not Required",C1382="High","Required",C1382="Low","Not Required")</f>
        <v>Not Required</v>
      </c>
      <c r="E1382" s="16" t="str">
        <f t="shared" si="21"/>
        <v>No</v>
      </c>
      <c r="F1382" s="16"/>
      <c r="G1382" s="15" t="s">
        <v>2</v>
      </c>
      <c r="H1382" s="13" t="s">
        <v>8</v>
      </c>
      <c r="I1382" s="8" t="s">
        <v>2</v>
      </c>
      <c r="J1382" s="3" t="s">
        <v>8</v>
      </c>
      <c r="K1382" s="2" t="s">
        <v>2</v>
      </c>
      <c r="L1382" s="3" t="str" cm="1">
        <f t="array" ref="L1382">_xlfn.IFS(K1382="Medium","Not Required",K1382="High","Required",K1382="Low","Not Required")</f>
        <v>Not Required</v>
      </c>
    </row>
    <row r="1383" spans="1:12" x14ac:dyDescent="0.25">
      <c r="A1383" s="7" t="s">
        <v>953</v>
      </c>
      <c r="B1383" s="7" t="s">
        <v>998</v>
      </c>
      <c r="C1383" s="15" t="s">
        <v>0</v>
      </c>
      <c r="D1383" s="18" t="str" cm="1">
        <f t="array" ref="D1383">_xlfn.IFS(C1383="Medium","Not Required",C1383="High","Required",C1383="Low","Not Required")</f>
        <v>Not Required</v>
      </c>
      <c r="E1383" s="16" t="str">
        <f t="shared" si="21"/>
        <v>No</v>
      </c>
      <c r="F1383" s="16"/>
      <c r="G1383" s="15" t="s">
        <v>2</v>
      </c>
      <c r="H1383" s="13" t="s">
        <v>8</v>
      </c>
      <c r="I1383" s="8" t="s">
        <v>0</v>
      </c>
      <c r="J1383" s="3" t="s">
        <v>8</v>
      </c>
      <c r="K1383" s="2" t="s">
        <v>0</v>
      </c>
      <c r="L1383" s="3" t="str" cm="1">
        <f t="array" ref="L1383">_xlfn.IFS(K1383="Medium","Not Required",K1383="High","Required",K1383="Low","Not Required")</f>
        <v>Not Required</v>
      </c>
    </row>
    <row r="1384" spans="1:12" x14ac:dyDescent="0.25">
      <c r="A1384" s="7" t="s">
        <v>953</v>
      </c>
      <c r="B1384" s="7" t="s">
        <v>710</v>
      </c>
      <c r="C1384" s="15" t="s">
        <v>0</v>
      </c>
      <c r="D1384" s="18" t="str" cm="1">
        <f t="array" ref="D1384">_xlfn.IFS(C1384="Medium","Not Required",C1384="High","Required",C1384="Low","Not Required")</f>
        <v>Not Required</v>
      </c>
      <c r="E1384" s="19" t="str">
        <f t="shared" si="21"/>
        <v>Yes</v>
      </c>
      <c r="F1384" s="20" t="s">
        <v>10</v>
      </c>
      <c r="G1384" s="15" t="s">
        <v>1</v>
      </c>
      <c r="H1384" s="13" t="s">
        <v>9</v>
      </c>
      <c r="I1384" s="8" t="s">
        <v>2</v>
      </c>
      <c r="J1384" s="3" t="s">
        <v>8</v>
      </c>
      <c r="K1384" s="2" t="s">
        <v>2</v>
      </c>
      <c r="L1384" s="3" t="str" cm="1">
        <f t="array" ref="L1384">_xlfn.IFS(K1384="Medium","Not Required",K1384="High","Required",K1384="Low","Not Required")</f>
        <v>Not Required</v>
      </c>
    </row>
    <row r="1385" spans="1:12" x14ac:dyDescent="0.25">
      <c r="A1385" s="7" t="s">
        <v>953</v>
      </c>
      <c r="B1385" s="7" t="s">
        <v>999</v>
      </c>
      <c r="C1385" s="15" t="s">
        <v>2</v>
      </c>
      <c r="D1385" s="18" t="str" cm="1">
        <f t="array" ref="D1385">_xlfn.IFS(C1385="Medium","Not Required",C1385="High","Required",C1385="Low","Not Required")</f>
        <v>Not Required</v>
      </c>
      <c r="E1385" s="16" t="str">
        <f t="shared" si="21"/>
        <v>No</v>
      </c>
      <c r="F1385" s="16"/>
      <c r="G1385" s="15" t="s">
        <v>2</v>
      </c>
      <c r="H1385" s="13" t="s">
        <v>8</v>
      </c>
      <c r="I1385" s="8" t="s">
        <v>0</v>
      </c>
      <c r="J1385" s="3" t="s">
        <v>8</v>
      </c>
      <c r="K1385" s="2" t="s">
        <v>0</v>
      </c>
      <c r="L1385" s="3" t="str" cm="1">
        <f t="array" ref="L1385">_xlfn.IFS(K1385="Medium","Not Required",K1385="High","Required",K1385="Low","Not Required")</f>
        <v>Not Required</v>
      </c>
    </row>
    <row r="1386" spans="1:12" x14ac:dyDescent="0.25">
      <c r="A1386" s="7" t="s">
        <v>953</v>
      </c>
      <c r="B1386" s="7" t="s">
        <v>1000</v>
      </c>
      <c r="C1386" s="15" t="s">
        <v>0</v>
      </c>
      <c r="D1386" s="18" t="str" cm="1">
        <f t="array" ref="D1386">_xlfn.IFS(C1386="Medium","Not Required",C1386="High","Required",C1386="Low","Not Required")</f>
        <v>Not Required</v>
      </c>
      <c r="E1386" s="16" t="str">
        <f t="shared" si="21"/>
        <v>No</v>
      </c>
      <c r="F1386" s="16"/>
      <c r="G1386" s="15" t="s">
        <v>2</v>
      </c>
      <c r="H1386" s="13" t="s">
        <v>8</v>
      </c>
      <c r="I1386" s="8" t="s">
        <v>2</v>
      </c>
      <c r="J1386" s="3" t="s">
        <v>8</v>
      </c>
      <c r="K1386" s="2" t="s">
        <v>0</v>
      </c>
      <c r="L1386" s="3" t="str" cm="1">
        <f t="array" ref="L1386">_xlfn.IFS(K1386="Medium","Not Required",K1386="High","Required",K1386="Low","Not Required")</f>
        <v>Not Required</v>
      </c>
    </row>
    <row r="1387" spans="1:12" x14ac:dyDescent="0.25">
      <c r="A1387" s="7" t="s">
        <v>953</v>
      </c>
      <c r="B1387" s="7" t="s">
        <v>178</v>
      </c>
      <c r="C1387" s="15" t="s">
        <v>2</v>
      </c>
      <c r="D1387" s="18" t="str" cm="1">
        <f t="array" ref="D1387">_xlfn.IFS(C1387="Medium","Not Required",C1387="High","Required",C1387="Low","Not Required")</f>
        <v>Not Required</v>
      </c>
      <c r="E1387" s="16" t="str">
        <f t="shared" si="21"/>
        <v>No</v>
      </c>
      <c r="F1387" s="16"/>
      <c r="G1387" s="15" t="s">
        <v>2</v>
      </c>
      <c r="H1387" s="13" t="s">
        <v>8</v>
      </c>
      <c r="I1387" s="8" t="s">
        <v>2</v>
      </c>
      <c r="J1387" s="3" t="s">
        <v>8</v>
      </c>
      <c r="K1387" s="2" t="s">
        <v>2</v>
      </c>
      <c r="L1387" s="3" t="str" cm="1">
        <f t="array" ref="L1387">_xlfn.IFS(K1387="Medium","Not Required",K1387="High","Required",K1387="Low","Not Required")</f>
        <v>Not Required</v>
      </c>
    </row>
    <row r="1388" spans="1:12" x14ac:dyDescent="0.25">
      <c r="A1388" s="7" t="s">
        <v>953</v>
      </c>
      <c r="B1388" s="7" t="s">
        <v>1001</v>
      </c>
      <c r="C1388" s="15" t="s">
        <v>2</v>
      </c>
      <c r="D1388" s="18" t="str" cm="1">
        <f t="array" ref="D1388">_xlfn.IFS(C1388="Medium","Not Required",C1388="High","Required",C1388="Low","Not Required")</f>
        <v>Not Required</v>
      </c>
      <c r="E1388" s="16" t="str">
        <f t="shared" si="21"/>
        <v>No</v>
      </c>
      <c r="F1388" s="16"/>
      <c r="G1388" s="15" t="s">
        <v>2</v>
      </c>
      <c r="H1388" s="13" t="s">
        <v>8</v>
      </c>
      <c r="I1388" s="8" t="s">
        <v>2</v>
      </c>
      <c r="J1388" s="3" t="s">
        <v>8</v>
      </c>
      <c r="K1388" s="2" t="s">
        <v>2</v>
      </c>
      <c r="L1388" s="3" t="str" cm="1">
        <f t="array" ref="L1388">_xlfn.IFS(K1388="Medium","Not Required",K1388="High","Required",K1388="Low","Not Required")</f>
        <v>Not Required</v>
      </c>
    </row>
    <row r="1389" spans="1:12" x14ac:dyDescent="0.25">
      <c r="A1389" s="7" t="s">
        <v>953</v>
      </c>
      <c r="B1389" s="7" t="s">
        <v>1002</v>
      </c>
      <c r="C1389" s="15" t="s">
        <v>2</v>
      </c>
      <c r="D1389" s="18" t="str" cm="1">
        <f t="array" ref="D1389">_xlfn.IFS(C1389="Medium","Not Required",C1389="High","Required",C1389="Low","Not Required")</f>
        <v>Not Required</v>
      </c>
      <c r="E1389" s="16" t="str">
        <f t="shared" si="21"/>
        <v>No</v>
      </c>
      <c r="F1389" s="16"/>
      <c r="G1389" s="15" t="s">
        <v>2</v>
      </c>
      <c r="H1389" s="13" t="s">
        <v>8</v>
      </c>
      <c r="I1389" s="8" t="s">
        <v>2</v>
      </c>
      <c r="J1389" s="3" t="s">
        <v>8</v>
      </c>
      <c r="K1389" s="2" t="s">
        <v>0</v>
      </c>
      <c r="L1389" s="3" t="str" cm="1">
        <f t="array" ref="L1389">_xlfn.IFS(K1389="Medium","Not Required",K1389="High","Required",K1389="Low","Not Required")</f>
        <v>Not Required</v>
      </c>
    </row>
    <row r="1390" spans="1:12" x14ac:dyDescent="0.25">
      <c r="A1390" s="7" t="s">
        <v>953</v>
      </c>
      <c r="B1390" s="7" t="s">
        <v>1003</v>
      </c>
      <c r="C1390" s="15" t="s">
        <v>2</v>
      </c>
      <c r="D1390" s="18" t="str" cm="1">
        <f t="array" ref="D1390">_xlfn.IFS(C1390="Medium","Not Required",C1390="High","Required",C1390="Low","Not Required")</f>
        <v>Not Required</v>
      </c>
      <c r="E1390" s="16" t="str">
        <f t="shared" si="21"/>
        <v>No</v>
      </c>
      <c r="F1390" s="16"/>
      <c r="G1390" s="15" t="s">
        <v>2</v>
      </c>
      <c r="H1390" s="13" t="s">
        <v>8</v>
      </c>
      <c r="I1390" s="8" t="s">
        <v>2</v>
      </c>
      <c r="J1390" s="3" t="s">
        <v>8</v>
      </c>
      <c r="K1390" s="2" t="s">
        <v>1</v>
      </c>
      <c r="L1390" s="3" t="str" cm="1">
        <f t="array" ref="L1390">_xlfn.IFS(K1390="Medium","Not Required",K1390="High","Required",K1390="Low","Not Required")</f>
        <v>Required</v>
      </c>
    </row>
    <row r="1391" spans="1:12" x14ac:dyDescent="0.25">
      <c r="A1391" s="7" t="s">
        <v>953</v>
      </c>
      <c r="B1391" s="7" t="s">
        <v>1004</v>
      </c>
      <c r="C1391" s="15" t="s">
        <v>0</v>
      </c>
      <c r="D1391" s="18" t="str" cm="1">
        <f t="array" ref="D1391">_xlfn.IFS(C1391="Medium","Not Required",C1391="High","Required",C1391="Low","Not Required")</f>
        <v>Not Required</v>
      </c>
      <c r="E1391" s="16" t="str">
        <f t="shared" si="21"/>
        <v>No</v>
      </c>
      <c r="F1391" s="16"/>
      <c r="G1391" s="15" t="s">
        <v>2</v>
      </c>
      <c r="H1391" s="13" t="s">
        <v>8</v>
      </c>
      <c r="I1391" s="8" t="s">
        <v>0</v>
      </c>
      <c r="J1391" s="3" t="s">
        <v>8</v>
      </c>
      <c r="K1391" s="2" t="s">
        <v>1</v>
      </c>
      <c r="L1391" s="3" t="str" cm="1">
        <f t="array" ref="L1391">_xlfn.IFS(K1391="Medium","Not Required",K1391="High","Required",K1391="Low","Not Required")</f>
        <v>Required</v>
      </c>
    </row>
    <row r="1392" spans="1:12" x14ac:dyDescent="0.25">
      <c r="A1392" s="7" t="s">
        <v>953</v>
      </c>
      <c r="B1392" s="7" t="s">
        <v>1005</v>
      </c>
      <c r="C1392" s="15" t="s">
        <v>2</v>
      </c>
      <c r="D1392" s="18" t="str" cm="1">
        <f t="array" ref="D1392">_xlfn.IFS(C1392="Medium","Not Required",C1392="High","Required",C1392="Low","Not Required")</f>
        <v>Not Required</v>
      </c>
      <c r="E1392" s="16" t="str">
        <f t="shared" si="21"/>
        <v>No</v>
      </c>
      <c r="F1392" s="16"/>
      <c r="G1392" s="15" t="s">
        <v>0</v>
      </c>
      <c r="H1392" s="13" t="s">
        <v>8</v>
      </c>
      <c r="I1392" s="8" t="s">
        <v>0</v>
      </c>
      <c r="J1392" s="3" t="s">
        <v>8</v>
      </c>
      <c r="K1392" s="2" t="s">
        <v>1</v>
      </c>
      <c r="L1392" s="3" t="str" cm="1">
        <f t="array" ref="L1392">_xlfn.IFS(K1392="Medium","Not Required",K1392="High","Required",K1392="Low","Not Required")</f>
        <v>Required</v>
      </c>
    </row>
    <row r="1393" spans="1:12" x14ac:dyDescent="0.25">
      <c r="A1393" s="7" t="s">
        <v>953</v>
      </c>
      <c r="B1393" s="7" t="s">
        <v>720</v>
      </c>
      <c r="C1393" s="15" t="s">
        <v>2</v>
      </c>
      <c r="D1393" s="18" t="str" cm="1">
        <f t="array" ref="D1393">_xlfn.IFS(C1393="Medium","Not Required",C1393="High","Required",C1393="Low","Not Required")</f>
        <v>Not Required</v>
      </c>
      <c r="E1393" s="16" t="str">
        <f t="shared" si="21"/>
        <v>No</v>
      </c>
      <c r="F1393" s="16"/>
      <c r="G1393" s="15" t="s">
        <v>2</v>
      </c>
      <c r="H1393" s="13" t="s">
        <v>8</v>
      </c>
      <c r="I1393" s="8" t="s">
        <v>2</v>
      </c>
      <c r="J1393" s="3" t="s">
        <v>8</v>
      </c>
      <c r="K1393" s="2" t="s">
        <v>0</v>
      </c>
      <c r="L1393" s="3" t="str" cm="1">
        <f t="array" ref="L1393">_xlfn.IFS(K1393="Medium","Not Required",K1393="High","Required",K1393="Low","Not Required")</f>
        <v>Not Required</v>
      </c>
    </row>
    <row r="1394" spans="1:12" x14ac:dyDescent="0.25">
      <c r="A1394" s="7" t="s">
        <v>953</v>
      </c>
      <c r="B1394" s="7" t="s">
        <v>1006</v>
      </c>
      <c r="C1394" s="15" t="s">
        <v>2</v>
      </c>
      <c r="D1394" s="18" t="str" cm="1">
        <f t="array" ref="D1394">_xlfn.IFS(C1394="Medium","Not Required",C1394="High","Required",C1394="Low","Not Required")</f>
        <v>Not Required</v>
      </c>
      <c r="E1394" s="16" t="str">
        <f t="shared" si="21"/>
        <v>No</v>
      </c>
      <c r="F1394" s="16"/>
      <c r="G1394" s="15" t="s">
        <v>2</v>
      </c>
      <c r="H1394" s="13" t="s">
        <v>8</v>
      </c>
      <c r="I1394" s="8" t="s">
        <v>2</v>
      </c>
      <c r="J1394" s="3" t="s">
        <v>8</v>
      </c>
      <c r="K1394" s="2" t="s">
        <v>0</v>
      </c>
      <c r="L1394" s="3" t="str" cm="1">
        <f t="array" ref="L1394">_xlfn.IFS(K1394="Medium","Not Required",K1394="High","Required",K1394="Low","Not Required")</f>
        <v>Not Required</v>
      </c>
    </row>
    <row r="1395" spans="1:12" x14ac:dyDescent="0.25">
      <c r="A1395" s="7" t="s">
        <v>953</v>
      </c>
      <c r="B1395" s="7" t="s">
        <v>781</v>
      </c>
      <c r="C1395" s="15" t="s">
        <v>0</v>
      </c>
      <c r="D1395" s="18" t="str" cm="1">
        <f t="array" ref="D1395">_xlfn.IFS(C1395="Medium","Not Required",C1395="High","Required",C1395="Low","Not Required")</f>
        <v>Not Required</v>
      </c>
      <c r="E1395" s="16" t="str">
        <f t="shared" si="21"/>
        <v>No</v>
      </c>
      <c r="F1395" s="16"/>
      <c r="G1395" s="15" t="s">
        <v>2</v>
      </c>
      <c r="H1395" s="13" t="s">
        <v>8</v>
      </c>
      <c r="I1395" s="8" t="s">
        <v>0</v>
      </c>
      <c r="J1395" s="3" t="s">
        <v>8</v>
      </c>
      <c r="K1395" s="2" t="s">
        <v>1</v>
      </c>
      <c r="L1395" s="3" t="str" cm="1">
        <f t="array" ref="L1395">_xlfn.IFS(K1395="Medium","Not Required",K1395="High","Required",K1395="Low","Not Required")</f>
        <v>Required</v>
      </c>
    </row>
    <row r="1396" spans="1:12" x14ac:dyDescent="0.25">
      <c r="A1396" s="7" t="s">
        <v>953</v>
      </c>
      <c r="B1396" s="7" t="s">
        <v>1007</v>
      </c>
      <c r="C1396" s="15" t="s">
        <v>0</v>
      </c>
      <c r="D1396" s="18" t="str" cm="1">
        <f t="array" ref="D1396">_xlfn.IFS(C1396="Medium","Not Required",C1396="High","Required",C1396="Low","Not Required")</f>
        <v>Not Required</v>
      </c>
      <c r="E1396" s="16" t="str">
        <f t="shared" si="21"/>
        <v>No</v>
      </c>
      <c r="F1396" s="16"/>
      <c r="G1396" s="15" t="s">
        <v>0</v>
      </c>
      <c r="H1396" s="13" t="s">
        <v>8</v>
      </c>
      <c r="I1396" s="8" t="s">
        <v>2</v>
      </c>
      <c r="J1396" s="3" t="s">
        <v>8</v>
      </c>
      <c r="K1396" s="2" t="s">
        <v>1</v>
      </c>
      <c r="L1396" s="3" t="str" cm="1">
        <f t="array" ref="L1396">_xlfn.IFS(K1396="Medium","Not Required",K1396="High","Required",K1396="Low","Not Required")</f>
        <v>Required</v>
      </c>
    </row>
    <row r="1397" spans="1:12" x14ac:dyDescent="0.25">
      <c r="A1397" s="7" t="s">
        <v>953</v>
      </c>
      <c r="B1397" s="7" t="s">
        <v>1008</v>
      </c>
      <c r="C1397" s="15" t="s">
        <v>2</v>
      </c>
      <c r="D1397" s="18" t="str" cm="1">
        <f t="array" ref="D1397">_xlfn.IFS(C1397="Medium","Not Required",C1397="High","Required",C1397="Low","Not Required")</f>
        <v>Not Required</v>
      </c>
      <c r="E1397" s="16" t="str">
        <f t="shared" si="21"/>
        <v>No</v>
      </c>
      <c r="F1397" s="16"/>
      <c r="G1397" s="15" t="s">
        <v>0</v>
      </c>
      <c r="H1397" s="13" t="s">
        <v>8</v>
      </c>
      <c r="I1397" s="8" t="s">
        <v>1</v>
      </c>
      <c r="J1397" s="3" t="s">
        <v>9</v>
      </c>
      <c r="K1397" s="2" t="s">
        <v>1</v>
      </c>
      <c r="L1397" s="3" t="str" cm="1">
        <f t="array" ref="L1397">_xlfn.IFS(K1397="Medium","Not Required",K1397="High","Required",K1397="Low","Not Required")</f>
        <v>Required</v>
      </c>
    </row>
    <row r="1398" spans="1:12" x14ac:dyDescent="0.25">
      <c r="A1398" s="7" t="s">
        <v>953</v>
      </c>
      <c r="B1398" s="7" t="s">
        <v>1009</v>
      </c>
      <c r="C1398" s="15" t="s">
        <v>0</v>
      </c>
      <c r="D1398" s="18" t="str" cm="1">
        <f t="array" ref="D1398">_xlfn.IFS(C1398="Medium","Not Required",C1398="High","Required",C1398="Low","Not Required")</f>
        <v>Not Required</v>
      </c>
      <c r="E1398" s="16" t="str">
        <f t="shared" si="21"/>
        <v>No</v>
      </c>
      <c r="F1398" s="16"/>
      <c r="G1398" s="15" t="s">
        <v>2</v>
      </c>
      <c r="H1398" s="13" t="s">
        <v>8</v>
      </c>
      <c r="I1398" s="8" t="s">
        <v>2</v>
      </c>
      <c r="J1398" s="3" t="s">
        <v>8</v>
      </c>
      <c r="K1398" s="2" t="s">
        <v>1</v>
      </c>
      <c r="L1398" s="3" t="str" cm="1">
        <f t="array" ref="L1398">_xlfn.IFS(K1398="Medium","Not Required",K1398="High","Required",K1398="Low","Not Required")</f>
        <v>Required</v>
      </c>
    </row>
    <row r="1399" spans="1:12" x14ac:dyDescent="0.25">
      <c r="A1399" s="7" t="s">
        <v>953</v>
      </c>
      <c r="B1399" s="7" t="s">
        <v>1010</v>
      </c>
      <c r="C1399" s="15" t="s">
        <v>0</v>
      </c>
      <c r="D1399" s="18" t="str" cm="1">
        <f t="array" ref="D1399">_xlfn.IFS(C1399="Medium","Not Required",C1399="High","Required",C1399="Low","Not Required")</f>
        <v>Not Required</v>
      </c>
      <c r="E1399" s="16" t="str">
        <f t="shared" si="21"/>
        <v>No</v>
      </c>
      <c r="F1399" s="16"/>
      <c r="G1399" s="15" t="s">
        <v>2</v>
      </c>
      <c r="H1399" s="13" t="s">
        <v>8</v>
      </c>
      <c r="I1399" s="8" t="s">
        <v>2</v>
      </c>
      <c r="J1399" s="3" t="s">
        <v>8</v>
      </c>
      <c r="K1399" s="2" t="s">
        <v>0</v>
      </c>
      <c r="L1399" s="3" t="str" cm="1">
        <f t="array" ref="L1399">_xlfn.IFS(K1399="Medium","Not Required",K1399="High","Required",K1399="Low","Not Required")</f>
        <v>Not Required</v>
      </c>
    </row>
    <row r="1400" spans="1:12" x14ac:dyDescent="0.25">
      <c r="A1400" s="7" t="s">
        <v>953</v>
      </c>
      <c r="B1400" s="7" t="s">
        <v>82</v>
      </c>
      <c r="C1400" s="15" t="s">
        <v>2</v>
      </c>
      <c r="D1400" s="18" t="str" cm="1">
        <f t="array" ref="D1400">_xlfn.IFS(C1400="Medium","Not Required",C1400="High","Required",C1400="Low","Not Required")</f>
        <v>Not Required</v>
      </c>
      <c r="E1400" s="16" t="str">
        <f t="shared" si="21"/>
        <v>No</v>
      </c>
      <c r="F1400" s="16"/>
      <c r="G1400" s="15" t="s">
        <v>2</v>
      </c>
      <c r="H1400" s="13" t="s">
        <v>8</v>
      </c>
      <c r="I1400" s="8" t="s">
        <v>2</v>
      </c>
      <c r="J1400" s="3" t="s">
        <v>8</v>
      </c>
      <c r="K1400" s="2" t="s">
        <v>2</v>
      </c>
      <c r="L1400" s="3" t="str" cm="1">
        <f t="array" ref="L1400">_xlfn.IFS(K1400="Medium","Not Required",K1400="High","Required",K1400="Low","Not Required")</f>
        <v>Not Required</v>
      </c>
    </row>
    <row r="1401" spans="1:12" x14ac:dyDescent="0.25">
      <c r="A1401" s="7" t="s">
        <v>953</v>
      </c>
      <c r="B1401" s="7" t="s">
        <v>1011</v>
      </c>
      <c r="C1401" s="15" t="s">
        <v>0</v>
      </c>
      <c r="D1401" s="18" t="str" cm="1">
        <f t="array" ref="D1401">_xlfn.IFS(C1401="Medium","Not Required",C1401="High","Required",C1401="Low","Not Required")</f>
        <v>Not Required</v>
      </c>
      <c r="E1401" s="16" t="str">
        <f t="shared" si="21"/>
        <v>No</v>
      </c>
      <c r="F1401" s="16"/>
      <c r="G1401" s="15" t="s">
        <v>2</v>
      </c>
      <c r="H1401" s="13" t="s">
        <v>8</v>
      </c>
      <c r="I1401" s="8" t="s">
        <v>2</v>
      </c>
      <c r="J1401" s="3" t="s">
        <v>8</v>
      </c>
      <c r="K1401" s="2" t="s">
        <v>1</v>
      </c>
      <c r="L1401" s="3" t="str" cm="1">
        <f t="array" ref="L1401">_xlfn.IFS(K1401="Medium","Not Required",K1401="High","Required",K1401="Low","Not Required")</f>
        <v>Required</v>
      </c>
    </row>
    <row r="1402" spans="1:12" x14ac:dyDescent="0.25">
      <c r="A1402" s="7" t="s">
        <v>953</v>
      </c>
      <c r="B1402" s="7" t="s">
        <v>1012</v>
      </c>
      <c r="C1402" s="15" t="s">
        <v>0</v>
      </c>
      <c r="D1402" s="18" t="str" cm="1">
        <f t="array" ref="D1402">_xlfn.IFS(C1402="Medium","Not Required",C1402="High","Required",C1402="Low","Not Required")</f>
        <v>Not Required</v>
      </c>
      <c r="E1402" s="16" t="str">
        <f t="shared" si="21"/>
        <v>No</v>
      </c>
      <c r="F1402" s="16"/>
      <c r="G1402" s="15" t="s">
        <v>2</v>
      </c>
      <c r="H1402" s="13" t="s">
        <v>8</v>
      </c>
      <c r="I1402" s="8" t="s">
        <v>2</v>
      </c>
      <c r="J1402" s="3" t="s">
        <v>8</v>
      </c>
      <c r="K1402" s="2" t="s">
        <v>1</v>
      </c>
      <c r="L1402" s="3" t="str" cm="1">
        <f t="array" ref="L1402">_xlfn.IFS(K1402="Medium","Not Required",K1402="High","Required",K1402="Low","Not Required")</f>
        <v>Required</v>
      </c>
    </row>
    <row r="1403" spans="1:12" x14ac:dyDescent="0.25">
      <c r="A1403" s="7" t="s">
        <v>953</v>
      </c>
      <c r="B1403" s="7" t="s">
        <v>1013</v>
      </c>
      <c r="C1403" s="15" t="s">
        <v>0</v>
      </c>
      <c r="D1403" s="18" t="str" cm="1">
        <f t="array" ref="D1403">_xlfn.IFS(C1403="Medium","Not Required",C1403="High","Required",C1403="Low","Not Required")</f>
        <v>Not Required</v>
      </c>
      <c r="E1403" s="16" t="str">
        <f t="shared" si="21"/>
        <v>No</v>
      </c>
      <c r="F1403" s="16"/>
      <c r="G1403" s="15" t="s">
        <v>0</v>
      </c>
      <c r="H1403" s="13" t="s">
        <v>8</v>
      </c>
      <c r="I1403" s="8" t="s">
        <v>0</v>
      </c>
      <c r="J1403" s="3" t="s">
        <v>8</v>
      </c>
      <c r="K1403" s="2" t="s">
        <v>1</v>
      </c>
      <c r="L1403" s="3" t="str" cm="1">
        <f t="array" ref="L1403">_xlfn.IFS(K1403="Medium","Not Required",K1403="High","Required",K1403="Low","Not Required")</f>
        <v>Required</v>
      </c>
    </row>
    <row r="1404" spans="1:12" x14ac:dyDescent="0.25">
      <c r="A1404" s="7" t="s">
        <v>953</v>
      </c>
      <c r="B1404" s="7" t="s">
        <v>660</v>
      </c>
      <c r="C1404" s="15" t="s">
        <v>2</v>
      </c>
      <c r="D1404" s="18" t="str" cm="1">
        <f t="array" ref="D1404">_xlfn.IFS(C1404="Medium","Not Required",C1404="High","Required",C1404="Low","Not Required")</f>
        <v>Not Required</v>
      </c>
      <c r="E1404" s="16" t="str">
        <f t="shared" si="21"/>
        <v>No</v>
      </c>
      <c r="F1404" s="16"/>
      <c r="G1404" s="15" t="s">
        <v>2</v>
      </c>
      <c r="H1404" s="13" t="s">
        <v>8</v>
      </c>
      <c r="I1404" s="8" t="s">
        <v>2</v>
      </c>
      <c r="J1404" s="3" t="s">
        <v>8</v>
      </c>
      <c r="K1404" s="2" t="s">
        <v>2</v>
      </c>
      <c r="L1404" s="3" t="str" cm="1">
        <f t="array" ref="L1404">_xlfn.IFS(K1404="Medium","Not Required",K1404="High","Required",K1404="Low","Not Required")</f>
        <v>Not Required</v>
      </c>
    </row>
    <row r="1405" spans="1:12" x14ac:dyDescent="0.25">
      <c r="A1405" s="7" t="s">
        <v>953</v>
      </c>
      <c r="B1405" s="7" t="s">
        <v>1014</v>
      </c>
      <c r="C1405" s="15" t="s">
        <v>2</v>
      </c>
      <c r="D1405" s="18" t="str" cm="1">
        <f t="array" ref="D1405">_xlfn.IFS(C1405="Medium","Not Required",C1405="High","Required",C1405="Low","Not Required")</f>
        <v>Not Required</v>
      </c>
      <c r="E1405" s="16" t="str">
        <f t="shared" si="21"/>
        <v>No</v>
      </c>
      <c r="F1405" s="16"/>
      <c r="G1405" s="15" t="s">
        <v>2</v>
      </c>
      <c r="H1405" s="13" t="s">
        <v>8</v>
      </c>
      <c r="I1405" s="8" t="s">
        <v>2</v>
      </c>
      <c r="J1405" s="3" t="s">
        <v>8</v>
      </c>
      <c r="K1405" s="2" t="s">
        <v>0</v>
      </c>
      <c r="L1405" s="3" t="str" cm="1">
        <f t="array" ref="L1405">_xlfn.IFS(K1405="Medium","Not Required",K1405="High","Required",K1405="Low","Not Required")</f>
        <v>Not Required</v>
      </c>
    </row>
    <row r="1406" spans="1:12" x14ac:dyDescent="0.25">
      <c r="A1406" s="7" t="s">
        <v>1015</v>
      </c>
      <c r="B1406" s="7" t="s">
        <v>248</v>
      </c>
      <c r="C1406" s="15" t="s">
        <v>0</v>
      </c>
      <c r="D1406" s="18" t="str" cm="1">
        <f t="array" ref="D1406">_xlfn.IFS(C1406="Medium","Not Required",C1406="High","Required",C1406="Low","Not Required")</f>
        <v>Not Required</v>
      </c>
      <c r="E1406" s="19" t="str">
        <f t="shared" si="21"/>
        <v>Yes</v>
      </c>
      <c r="F1406" s="20" t="s">
        <v>10</v>
      </c>
      <c r="G1406" s="15" t="s">
        <v>1</v>
      </c>
      <c r="H1406" s="13" t="s">
        <v>9</v>
      </c>
      <c r="I1406" s="8" t="s">
        <v>1</v>
      </c>
      <c r="J1406" s="3" t="s">
        <v>9</v>
      </c>
      <c r="K1406" s="2" t="s">
        <v>1</v>
      </c>
      <c r="L1406" s="3" t="str" cm="1">
        <f t="array" ref="L1406">_xlfn.IFS(K1406="Medium","Not Required",K1406="High","Required",K1406="Low","Not Required")</f>
        <v>Required</v>
      </c>
    </row>
    <row r="1407" spans="1:12" x14ac:dyDescent="0.25">
      <c r="A1407" s="7" t="s">
        <v>1015</v>
      </c>
      <c r="B1407" s="7" t="s">
        <v>1016</v>
      </c>
      <c r="C1407" s="15" t="s">
        <v>2</v>
      </c>
      <c r="D1407" s="18" t="str" cm="1">
        <f t="array" ref="D1407">_xlfn.IFS(C1407="Medium","Not Required",C1407="High","Required",C1407="Low","Not Required")</f>
        <v>Not Required</v>
      </c>
      <c r="E1407" s="16" t="str">
        <f t="shared" si="21"/>
        <v>No</v>
      </c>
      <c r="F1407" s="16"/>
      <c r="G1407" s="15" t="s">
        <v>2</v>
      </c>
      <c r="H1407" s="13" t="s">
        <v>8</v>
      </c>
      <c r="I1407" s="8" t="s">
        <v>0</v>
      </c>
      <c r="J1407" s="3" t="s">
        <v>8</v>
      </c>
      <c r="K1407" s="2" t="s">
        <v>0</v>
      </c>
      <c r="L1407" s="3" t="str" cm="1">
        <f t="array" ref="L1407">_xlfn.IFS(K1407="Medium","Not Required",K1407="High","Required",K1407="Low","Not Required")</f>
        <v>Not Required</v>
      </c>
    </row>
    <row r="1408" spans="1:12" x14ac:dyDescent="0.25">
      <c r="A1408" s="7" t="s">
        <v>1015</v>
      </c>
      <c r="B1408" s="7" t="s">
        <v>1017</v>
      </c>
      <c r="C1408" s="15" t="s">
        <v>2</v>
      </c>
      <c r="D1408" s="18" t="str" cm="1">
        <f t="array" ref="D1408">_xlfn.IFS(C1408="Medium","Not Required",C1408="High","Required",C1408="Low","Not Required")</f>
        <v>Not Required</v>
      </c>
      <c r="E1408" s="16" t="str">
        <f t="shared" si="21"/>
        <v>No</v>
      </c>
      <c r="F1408" s="16"/>
      <c r="G1408" s="15" t="s">
        <v>2</v>
      </c>
      <c r="H1408" s="13" t="s">
        <v>8</v>
      </c>
      <c r="I1408" s="8" t="s">
        <v>0</v>
      </c>
      <c r="J1408" s="3" t="s">
        <v>8</v>
      </c>
      <c r="K1408" s="2" t="s">
        <v>1</v>
      </c>
      <c r="L1408" s="3" t="str" cm="1">
        <f t="array" ref="L1408">_xlfn.IFS(K1408="Medium","Not Required",K1408="High","Required",K1408="Low","Not Required")</f>
        <v>Required</v>
      </c>
    </row>
    <row r="1409" spans="1:12" x14ac:dyDescent="0.25">
      <c r="A1409" s="7" t="s">
        <v>1015</v>
      </c>
      <c r="B1409" s="7" t="s">
        <v>1018</v>
      </c>
      <c r="C1409" s="15" t="s">
        <v>2</v>
      </c>
      <c r="D1409" s="18" t="str" cm="1">
        <f t="array" ref="D1409">_xlfn.IFS(C1409="Medium","Not Required",C1409="High","Required",C1409="Low","Not Required")</f>
        <v>Not Required</v>
      </c>
      <c r="E1409" s="16" t="str">
        <f t="shared" si="21"/>
        <v>No</v>
      </c>
      <c r="F1409" s="16"/>
      <c r="G1409" s="15" t="s">
        <v>2</v>
      </c>
      <c r="H1409" s="13" t="s">
        <v>8</v>
      </c>
      <c r="I1409" s="8" t="s">
        <v>0</v>
      </c>
      <c r="J1409" s="3" t="s">
        <v>8</v>
      </c>
      <c r="K1409" s="2" t="s">
        <v>0</v>
      </c>
      <c r="L1409" s="3" t="str" cm="1">
        <f t="array" ref="L1409">_xlfn.IFS(K1409="Medium","Not Required",K1409="High","Required",K1409="Low","Not Required")</f>
        <v>Not Required</v>
      </c>
    </row>
    <row r="1410" spans="1:12" x14ac:dyDescent="0.25">
      <c r="A1410" s="7" t="s">
        <v>1015</v>
      </c>
      <c r="B1410" s="7" t="s">
        <v>136</v>
      </c>
      <c r="C1410" s="15" t="s">
        <v>2</v>
      </c>
      <c r="D1410" s="18" t="str" cm="1">
        <f t="array" ref="D1410">_xlfn.IFS(C1410="Medium","Not Required",C1410="High","Required",C1410="Low","Not Required")</f>
        <v>Not Required</v>
      </c>
      <c r="E1410" s="16" t="str">
        <f t="shared" ref="E1410:E1473" si="22">IF(D1410&lt;&gt;H1410,"Yes","No")</f>
        <v>No</v>
      </c>
      <c r="F1410" s="16"/>
      <c r="G1410" s="15" t="s">
        <v>2</v>
      </c>
      <c r="H1410" s="13" t="s">
        <v>8</v>
      </c>
      <c r="I1410" s="8" t="s">
        <v>2</v>
      </c>
      <c r="J1410" s="3" t="s">
        <v>8</v>
      </c>
      <c r="K1410" s="2" t="s">
        <v>2</v>
      </c>
      <c r="L1410" s="3" t="str" cm="1">
        <f t="array" ref="L1410">_xlfn.IFS(K1410="Medium","Not Required",K1410="High","Required",K1410="Low","Not Required")</f>
        <v>Not Required</v>
      </c>
    </row>
    <row r="1411" spans="1:12" x14ac:dyDescent="0.25">
      <c r="A1411" s="7" t="s">
        <v>1015</v>
      </c>
      <c r="B1411" s="7" t="s">
        <v>1019</v>
      </c>
      <c r="C1411" s="15" t="s">
        <v>2</v>
      </c>
      <c r="D1411" s="18" t="str" cm="1">
        <f t="array" ref="D1411">_xlfn.IFS(C1411="Medium","Not Required",C1411="High","Required",C1411="Low","Not Required")</f>
        <v>Not Required</v>
      </c>
      <c r="E1411" s="16" t="str">
        <f t="shared" si="22"/>
        <v>No</v>
      </c>
      <c r="F1411" s="16"/>
      <c r="G1411" s="15" t="s">
        <v>2</v>
      </c>
      <c r="H1411" s="13" t="s">
        <v>8</v>
      </c>
      <c r="I1411" s="8" t="s">
        <v>2</v>
      </c>
      <c r="J1411" s="3" t="s">
        <v>8</v>
      </c>
      <c r="K1411" s="2" t="s">
        <v>0</v>
      </c>
      <c r="L1411" s="3" t="str" cm="1">
        <f t="array" ref="L1411">_xlfn.IFS(K1411="Medium","Not Required",K1411="High","Required",K1411="Low","Not Required")</f>
        <v>Not Required</v>
      </c>
    </row>
    <row r="1412" spans="1:12" x14ac:dyDescent="0.25">
      <c r="A1412" s="7" t="s">
        <v>1015</v>
      </c>
      <c r="B1412" s="7" t="s">
        <v>25</v>
      </c>
      <c r="C1412" s="15" t="s">
        <v>2</v>
      </c>
      <c r="D1412" s="18" t="str" cm="1">
        <f t="array" ref="D1412">_xlfn.IFS(C1412="Medium","Not Required",C1412="High","Required",C1412="Low","Not Required")</f>
        <v>Not Required</v>
      </c>
      <c r="E1412" s="16" t="str">
        <f t="shared" si="22"/>
        <v>No</v>
      </c>
      <c r="F1412" s="16"/>
      <c r="G1412" s="15" t="s">
        <v>2</v>
      </c>
      <c r="H1412" s="13" t="s">
        <v>8</v>
      </c>
      <c r="I1412" s="8" t="s">
        <v>0</v>
      </c>
      <c r="J1412" s="3" t="s">
        <v>8</v>
      </c>
      <c r="K1412" s="2" t="s">
        <v>1</v>
      </c>
      <c r="L1412" s="3" t="str" cm="1">
        <f t="array" ref="L1412">_xlfn.IFS(K1412="Medium","Not Required",K1412="High","Required",K1412="Low","Not Required")</f>
        <v>Required</v>
      </c>
    </row>
    <row r="1413" spans="1:12" x14ac:dyDescent="0.25">
      <c r="A1413" s="7" t="s">
        <v>1015</v>
      </c>
      <c r="B1413" s="7" t="s">
        <v>139</v>
      </c>
      <c r="C1413" s="15" t="s">
        <v>2</v>
      </c>
      <c r="D1413" s="18" t="str" cm="1">
        <f t="array" ref="D1413">_xlfn.IFS(C1413="Medium","Not Required",C1413="High","Required",C1413="Low","Not Required")</f>
        <v>Not Required</v>
      </c>
      <c r="E1413" s="16" t="str">
        <f t="shared" si="22"/>
        <v>No</v>
      </c>
      <c r="F1413" s="16"/>
      <c r="G1413" s="15" t="s">
        <v>2</v>
      </c>
      <c r="H1413" s="13" t="s">
        <v>8</v>
      </c>
      <c r="I1413" s="8" t="s">
        <v>2</v>
      </c>
      <c r="J1413" s="3" t="s">
        <v>8</v>
      </c>
      <c r="K1413" s="2" t="s">
        <v>2</v>
      </c>
      <c r="L1413" s="3" t="str" cm="1">
        <f t="array" ref="L1413">_xlfn.IFS(K1413="Medium","Not Required",K1413="High","Required",K1413="Low","Not Required")</f>
        <v>Not Required</v>
      </c>
    </row>
    <row r="1414" spans="1:12" x14ac:dyDescent="0.25">
      <c r="A1414" s="7" t="s">
        <v>1015</v>
      </c>
      <c r="B1414" s="7" t="s">
        <v>626</v>
      </c>
      <c r="C1414" s="15" t="s">
        <v>2</v>
      </c>
      <c r="D1414" s="18" t="str" cm="1">
        <f t="array" ref="D1414">_xlfn.IFS(C1414="Medium","Not Required",C1414="High","Required",C1414="Low","Not Required")</f>
        <v>Not Required</v>
      </c>
      <c r="E1414" s="16" t="str">
        <f t="shared" si="22"/>
        <v>No</v>
      </c>
      <c r="F1414" s="16"/>
      <c r="G1414" s="15" t="s">
        <v>2</v>
      </c>
      <c r="H1414" s="13" t="s">
        <v>8</v>
      </c>
      <c r="I1414" s="8" t="s">
        <v>0</v>
      </c>
      <c r="J1414" s="3" t="s">
        <v>8</v>
      </c>
      <c r="K1414" s="2" t="s">
        <v>1</v>
      </c>
      <c r="L1414" s="3" t="str" cm="1">
        <f t="array" ref="L1414">_xlfn.IFS(K1414="Medium","Not Required",K1414="High","Required",K1414="Low","Not Required")</f>
        <v>Required</v>
      </c>
    </row>
    <row r="1415" spans="1:12" x14ac:dyDescent="0.25">
      <c r="A1415" s="7" t="s">
        <v>1015</v>
      </c>
      <c r="B1415" s="7" t="s">
        <v>29</v>
      </c>
      <c r="C1415" s="15" t="s">
        <v>0</v>
      </c>
      <c r="D1415" s="18" t="str" cm="1">
        <f t="array" ref="D1415">_xlfn.IFS(C1415="Medium","Not Required",C1415="High","Required",C1415="Low","Not Required")</f>
        <v>Not Required</v>
      </c>
      <c r="E1415" s="16" t="str">
        <f t="shared" si="22"/>
        <v>No</v>
      </c>
      <c r="F1415" s="16"/>
      <c r="G1415" s="15" t="s">
        <v>2</v>
      </c>
      <c r="H1415" s="13" t="s">
        <v>8</v>
      </c>
      <c r="I1415" s="8" t="s">
        <v>0</v>
      </c>
      <c r="J1415" s="3" t="s">
        <v>8</v>
      </c>
      <c r="K1415" s="2" t="s">
        <v>0</v>
      </c>
      <c r="L1415" s="3" t="str" cm="1">
        <f t="array" ref="L1415">_xlfn.IFS(K1415="Medium","Not Required",K1415="High","Required",K1415="Low","Not Required")</f>
        <v>Not Required</v>
      </c>
    </row>
    <row r="1416" spans="1:12" x14ac:dyDescent="0.25">
      <c r="A1416" s="7" t="s">
        <v>1015</v>
      </c>
      <c r="B1416" s="7" t="s">
        <v>1020</v>
      </c>
      <c r="C1416" s="15" t="s">
        <v>2</v>
      </c>
      <c r="D1416" s="18" t="str" cm="1">
        <f t="array" ref="D1416">_xlfn.IFS(C1416="Medium","Not Required",C1416="High","Required",C1416="Low","Not Required")</f>
        <v>Not Required</v>
      </c>
      <c r="E1416" s="16" t="str">
        <f t="shared" si="22"/>
        <v>No</v>
      </c>
      <c r="F1416" s="16"/>
      <c r="G1416" s="15" t="s">
        <v>2</v>
      </c>
      <c r="H1416" s="13" t="s">
        <v>8</v>
      </c>
      <c r="I1416" s="8" t="s">
        <v>2</v>
      </c>
      <c r="J1416" s="3" t="s">
        <v>8</v>
      </c>
      <c r="K1416" s="2" t="s">
        <v>2</v>
      </c>
      <c r="L1416" s="3" t="str" cm="1">
        <f t="array" ref="L1416">_xlfn.IFS(K1416="Medium","Not Required",K1416="High","Required",K1416="Low","Not Required")</f>
        <v>Not Required</v>
      </c>
    </row>
    <row r="1417" spans="1:12" x14ac:dyDescent="0.25">
      <c r="A1417" s="7" t="s">
        <v>1015</v>
      </c>
      <c r="B1417" s="7" t="s">
        <v>30</v>
      </c>
      <c r="C1417" s="15" t="s">
        <v>2</v>
      </c>
      <c r="D1417" s="18" t="str" cm="1">
        <f t="array" ref="D1417">_xlfn.IFS(C1417="Medium","Not Required",C1417="High","Required",C1417="Low","Not Required")</f>
        <v>Not Required</v>
      </c>
      <c r="E1417" s="16" t="str">
        <f t="shared" si="22"/>
        <v>No</v>
      </c>
      <c r="F1417" s="16"/>
      <c r="G1417" s="15" t="s">
        <v>2</v>
      </c>
      <c r="H1417" s="13" t="s">
        <v>8</v>
      </c>
      <c r="I1417" s="8" t="s">
        <v>0</v>
      </c>
      <c r="J1417" s="3" t="s">
        <v>8</v>
      </c>
      <c r="K1417" s="2" t="s">
        <v>1</v>
      </c>
      <c r="L1417" s="3" t="str" cm="1">
        <f t="array" ref="L1417">_xlfn.IFS(K1417="Medium","Not Required",K1417="High","Required",K1417="Low","Not Required")</f>
        <v>Required</v>
      </c>
    </row>
    <row r="1418" spans="1:12" x14ac:dyDescent="0.25">
      <c r="A1418" s="7" t="s">
        <v>1015</v>
      </c>
      <c r="B1418" s="7" t="s">
        <v>31</v>
      </c>
      <c r="C1418" s="15" t="s">
        <v>2</v>
      </c>
      <c r="D1418" s="18" t="str" cm="1">
        <f t="array" ref="D1418">_xlfn.IFS(C1418="Medium","Not Required",C1418="High","Required",C1418="Low","Not Required")</f>
        <v>Not Required</v>
      </c>
      <c r="E1418" s="16" t="str">
        <f t="shared" si="22"/>
        <v>No</v>
      </c>
      <c r="F1418" s="16"/>
      <c r="G1418" s="15" t="s">
        <v>2</v>
      </c>
      <c r="H1418" s="13" t="s">
        <v>8</v>
      </c>
      <c r="I1418" s="8" t="s">
        <v>2</v>
      </c>
      <c r="J1418" s="3" t="s">
        <v>8</v>
      </c>
      <c r="K1418" s="2" t="s">
        <v>2</v>
      </c>
      <c r="L1418" s="3" t="str" cm="1">
        <f t="array" ref="L1418">_xlfn.IFS(K1418="Medium","Not Required",K1418="High","Required",K1418="Low","Not Required")</f>
        <v>Not Required</v>
      </c>
    </row>
    <row r="1419" spans="1:12" x14ac:dyDescent="0.25">
      <c r="A1419" s="7" t="s">
        <v>1015</v>
      </c>
      <c r="B1419" s="7" t="s">
        <v>1021</v>
      </c>
      <c r="C1419" s="15" t="s">
        <v>2</v>
      </c>
      <c r="D1419" s="18" t="str" cm="1">
        <f t="array" ref="D1419">_xlfn.IFS(C1419="Medium","Not Required",C1419="High","Required",C1419="Low","Not Required")</f>
        <v>Not Required</v>
      </c>
      <c r="E1419" s="16" t="str">
        <f t="shared" si="22"/>
        <v>No</v>
      </c>
      <c r="F1419" s="16"/>
      <c r="G1419" s="15" t="s">
        <v>2</v>
      </c>
      <c r="H1419" s="13" t="s">
        <v>8</v>
      </c>
      <c r="I1419" s="8" t="s">
        <v>2</v>
      </c>
      <c r="J1419" s="3" t="s">
        <v>8</v>
      </c>
      <c r="K1419" s="2" t="s">
        <v>0</v>
      </c>
      <c r="L1419" s="3" t="str" cm="1">
        <f t="array" ref="L1419">_xlfn.IFS(K1419="Medium","Not Required",K1419="High","Required",K1419="Low","Not Required")</f>
        <v>Not Required</v>
      </c>
    </row>
    <row r="1420" spans="1:12" x14ac:dyDescent="0.25">
      <c r="A1420" s="7" t="s">
        <v>1015</v>
      </c>
      <c r="B1420" s="7" t="s">
        <v>1022</v>
      </c>
      <c r="C1420" s="15" t="s">
        <v>2</v>
      </c>
      <c r="D1420" s="18" t="str" cm="1">
        <f t="array" ref="D1420">_xlfn.IFS(C1420="Medium","Not Required",C1420="High","Required",C1420="Low","Not Required")</f>
        <v>Not Required</v>
      </c>
      <c r="E1420" s="16" t="str">
        <f t="shared" si="22"/>
        <v>No</v>
      </c>
      <c r="F1420" s="16"/>
      <c r="G1420" s="15" t="s">
        <v>2</v>
      </c>
      <c r="H1420" s="13" t="s">
        <v>8</v>
      </c>
      <c r="I1420" s="8" t="s">
        <v>0</v>
      </c>
      <c r="J1420" s="3" t="s">
        <v>8</v>
      </c>
      <c r="K1420" s="2" t="s">
        <v>1</v>
      </c>
      <c r="L1420" s="3" t="str" cm="1">
        <f t="array" ref="L1420">_xlfn.IFS(K1420="Medium","Not Required",K1420="High","Required",K1420="Low","Not Required")</f>
        <v>Required</v>
      </c>
    </row>
    <row r="1421" spans="1:12" x14ac:dyDescent="0.25">
      <c r="A1421" s="7" t="s">
        <v>1015</v>
      </c>
      <c r="B1421" s="7" t="s">
        <v>37</v>
      </c>
      <c r="C1421" s="15" t="s">
        <v>2</v>
      </c>
      <c r="D1421" s="18" t="str" cm="1">
        <f t="array" ref="D1421">_xlfn.IFS(C1421="Medium","Not Required",C1421="High","Required",C1421="Low","Not Required")</f>
        <v>Not Required</v>
      </c>
      <c r="E1421" s="16" t="str">
        <f t="shared" si="22"/>
        <v>No</v>
      </c>
      <c r="F1421" s="16"/>
      <c r="G1421" s="15" t="s">
        <v>2</v>
      </c>
      <c r="H1421" s="13" t="s">
        <v>8</v>
      </c>
      <c r="I1421" s="8" t="s">
        <v>2</v>
      </c>
      <c r="J1421" s="3" t="s">
        <v>8</v>
      </c>
      <c r="K1421" s="2" t="s">
        <v>1</v>
      </c>
      <c r="L1421" s="3" t="str" cm="1">
        <f t="array" ref="L1421">_xlfn.IFS(K1421="Medium","Not Required",K1421="High","Required",K1421="Low","Not Required")</f>
        <v>Required</v>
      </c>
    </row>
    <row r="1422" spans="1:12" x14ac:dyDescent="0.25">
      <c r="A1422" s="7" t="s">
        <v>1015</v>
      </c>
      <c r="B1422" s="7" t="s">
        <v>328</v>
      </c>
      <c r="C1422" s="15" t="s">
        <v>2</v>
      </c>
      <c r="D1422" s="18" t="str" cm="1">
        <f t="array" ref="D1422">_xlfn.IFS(C1422="Medium","Not Required",C1422="High","Required",C1422="Low","Not Required")</f>
        <v>Not Required</v>
      </c>
      <c r="E1422" s="16" t="str">
        <f t="shared" si="22"/>
        <v>No</v>
      </c>
      <c r="F1422" s="16"/>
      <c r="G1422" s="15" t="s">
        <v>2</v>
      </c>
      <c r="H1422" s="13" t="s">
        <v>8</v>
      </c>
      <c r="I1422" s="8" t="s">
        <v>2</v>
      </c>
      <c r="J1422" s="3" t="s">
        <v>8</v>
      </c>
      <c r="K1422" s="2" t="s">
        <v>2</v>
      </c>
      <c r="L1422" s="3" t="str" cm="1">
        <f t="array" ref="L1422">_xlfn.IFS(K1422="Medium","Not Required",K1422="High","Required",K1422="Low","Not Required")</f>
        <v>Not Required</v>
      </c>
    </row>
    <row r="1423" spans="1:12" x14ac:dyDescent="0.25">
      <c r="A1423" s="7" t="s">
        <v>1015</v>
      </c>
      <c r="B1423" s="7" t="s">
        <v>1023</v>
      </c>
      <c r="C1423" s="15" t="s">
        <v>2</v>
      </c>
      <c r="D1423" s="18" t="str" cm="1">
        <f t="array" ref="D1423">_xlfn.IFS(C1423="Medium","Not Required",C1423="High","Required",C1423="Low","Not Required")</f>
        <v>Not Required</v>
      </c>
      <c r="E1423" s="16" t="str">
        <f t="shared" si="22"/>
        <v>No</v>
      </c>
      <c r="F1423" s="16"/>
      <c r="G1423" s="15" t="s">
        <v>2</v>
      </c>
      <c r="H1423" s="13" t="s">
        <v>8</v>
      </c>
      <c r="I1423" s="8" t="s">
        <v>2</v>
      </c>
      <c r="J1423" s="3" t="s">
        <v>8</v>
      </c>
      <c r="K1423" s="2" t="s">
        <v>0</v>
      </c>
      <c r="L1423" s="3" t="str" cm="1">
        <f t="array" ref="L1423">_xlfn.IFS(K1423="Medium","Not Required",K1423="High","Required",K1423="Low","Not Required")</f>
        <v>Not Required</v>
      </c>
    </row>
    <row r="1424" spans="1:12" x14ac:dyDescent="0.25">
      <c r="A1424" s="7" t="s">
        <v>1015</v>
      </c>
      <c r="B1424" s="7" t="s">
        <v>47</v>
      </c>
      <c r="C1424" s="15" t="s">
        <v>0</v>
      </c>
      <c r="D1424" s="18" t="str" cm="1">
        <f t="array" ref="D1424">_xlfn.IFS(C1424="Medium","Not Required",C1424="High","Required",C1424="Low","Not Required")</f>
        <v>Not Required</v>
      </c>
      <c r="E1424" s="19" t="str">
        <f t="shared" si="22"/>
        <v>Yes</v>
      </c>
      <c r="F1424" s="20" t="s">
        <v>10</v>
      </c>
      <c r="G1424" s="15" t="s">
        <v>1</v>
      </c>
      <c r="H1424" s="13" t="s">
        <v>9</v>
      </c>
      <c r="I1424" s="8" t="s">
        <v>1</v>
      </c>
      <c r="J1424" s="3" t="s">
        <v>9</v>
      </c>
      <c r="K1424" s="2" t="s">
        <v>1</v>
      </c>
      <c r="L1424" s="3" t="str" cm="1">
        <f t="array" ref="L1424">_xlfn.IFS(K1424="Medium","Not Required",K1424="High","Required",K1424="Low","Not Required")</f>
        <v>Required</v>
      </c>
    </row>
    <row r="1425" spans="1:12" x14ac:dyDescent="0.25">
      <c r="A1425" s="7" t="s">
        <v>1015</v>
      </c>
      <c r="B1425" s="7" t="s">
        <v>1024</v>
      </c>
      <c r="C1425" s="15" t="s">
        <v>2</v>
      </c>
      <c r="D1425" s="18" t="str" cm="1">
        <f t="array" ref="D1425">_xlfn.IFS(C1425="Medium","Not Required",C1425="High","Required",C1425="Low","Not Required")</f>
        <v>Not Required</v>
      </c>
      <c r="E1425" s="16" t="str">
        <f t="shared" si="22"/>
        <v>No</v>
      </c>
      <c r="F1425" s="16"/>
      <c r="G1425" s="15" t="s">
        <v>2</v>
      </c>
      <c r="H1425" s="13" t="s">
        <v>8</v>
      </c>
      <c r="I1425" s="8" t="s">
        <v>0</v>
      </c>
      <c r="J1425" s="3" t="s">
        <v>8</v>
      </c>
      <c r="K1425" s="2" t="s">
        <v>1</v>
      </c>
      <c r="L1425" s="3" t="str" cm="1">
        <f t="array" ref="L1425">_xlfn.IFS(K1425="Medium","Not Required",K1425="High","Required",K1425="Low","Not Required")</f>
        <v>Required</v>
      </c>
    </row>
    <row r="1426" spans="1:12" x14ac:dyDescent="0.25">
      <c r="A1426" s="7" t="s">
        <v>1015</v>
      </c>
      <c r="B1426" s="7" t="s">
        <v>49</v>
      </c>
      <c r="C1426" s="15" t="s">
        <v>2</v>
      </c>
      <c r="D1426" s="18" t="str" cm="1">
        <f t="array" ref="D1426">_xlfn.IFS(C1426="Medium","Not Required",C1426="High","Required",C1426="Low","Not Required")</f>
        <v>Not Required</v>
      </c>
      <c r="E1426" s="16" t="str">
        <f t="shared" si="22"/>
        <v>No</v>
      </c>
      <c r="F1426" s="16"/>
      <c r="G1426" s="15" t="s">
        <v>2</v>
      </c>
      <c r="H1426" s="13" t="s">
        <v>8</v>
      </c>
      <c r="I1426" s="8" t="s">
        <v>2</v>
      </c>
      <c r="J1426" s="3" t="s">
        <v>8</v>
      </c>
      <c r="K1426" s="2" t="s">
        <v>0</v>
      </c>
      <c r="L1426" s="3" t="str" cm="1">
        <f t="array" ref="L1426">_xlfn.IFS(K1426="Medium","Not Required",K1426="High","Required",K1426="Low","Not Required")</f>
        <v>Not Required</v>
      </c>
    </row>
    <row r="1427" spans="1:12" x14ac:dyDescent="0.25">
      <c r="A1427" s="7" t="s">
        <v>1015</v>
      </c>
      <c r="B1427" s="7" t="s">
        <v>1025</v>
      </c>
      <c r="C1427" s="15" t="s">
        <v>2</v>
      </c>
      <c r="D1427" s="18" t="str" cm="1">
        <f t="array" ref="D1427">_xlfn.IFS(C1427="Medium","Not Required",C1427="High","Required",C1427="Low","Not Required")</f>
        <v>Not Required</v>
      </c>
      <c r="E1427" s="16" t="str">
        <f t="shared" si="22"/>
        <v>No</v>
      </c>
      <c r="F1427" s="16"/>
      <c r="G1427" s="15" t="s">
        <v>2</v>
      </c>
      <c r="H1427" s="13" t="s">
        <v>8</v>
      </c>
      <c r="I1427" s="8" t="s">
        <v>2</v>
      </c>
      <c r="J1427" s="3" t="s">
        <v>8</v>
      </c>
      <c r="K1427" s="2" t="s">
        <v>2</v>
      </c>
      <c r="L1427" s="3" t="str" cm="1">
        <f t="array" ref="L1427">_xlfn.IFS(K1427="Medium","Not Required",K1427="High","Required",K1427="Low","Not Required")</f>
        <v>Not Required</v>
      </c>
    </row>
    <row r="1428" spans="1:12" x14ac:dyDescent="0.25">
      <c r="A1428" s="7" t="s">
        <v>1015</v>
      </c>
      <c r="B1428" s="7" t="s">
        <v>420</v>
      </c>
      <c r="C1428" s="15" t="s">
        <v>2</v>
      </c>
      <c r="D1428" s="18" t="str" cm="1">
        <f t="array" ref="D1428">_xlfn.IFS(C1428="Medium","Not Required",C1428="High","Required",C1428="Low","Not Required")</f>
        <v>Not Required</v>
      </c>
      <c r="E1428" s="16" t="str">
        <f t="shared" si="22"/>
        <v>No</v>
      </c>
      <c r="F1428" s="16"/>
      <c r="G1428" s="15" t="s">
        <v>2</v>
      </c>
      <c r="H1428" s="13" t="s">
        <v>8</v>
      </c>
      <c r="I1428" s="8" t="s">
        <v>2</v>
      </c>
      <c r="J1428" s="3" t="s">
        <v>8</v>
      </c>
      <c r="K1428" s="2" t="s">
        <v>0</v>
      </c>
      <c r="L1428" s="3" t="str" cm="1">
        <f t="array" ref="L1428">_xlfn.IFS(K1428="Medium","Not Required",K1428="High","Required",K1428="Low","Not Required")</f>
        <v>Not Required</v>
      </c>
    </row>
    <row r="1429" spans="1:12" x14ac:dyDescent="0.25">
      <c r="A1429" s="7" t="s">
        <v>1015</v>
      </c>
      <c r="B1429" s="7" t="s">
        <v>584</v>
      </c>
      <c r="C1429" s="15" t="s">
        <v>2</v>
      </c>
      <c r="D1429" s="18" t="str" cm="1">
        <f t="array" ref="D1429">_xlfn.IFS(C1429="Medium","Not Required",C1429="High","Required",C1429="Low","Not Required")</f>
        <v>Not Required</v>
      </c>
      <c r="E1429" s="16" t="str">
        <f t="shared" si="22"/>
        <v>No</v>
      </c>
      <c r="F1429" s="16"/>
      <c r="G1429" s="15" t="s">
        <v>2</v>
      </c>
      <c r="H1429" s="13" t="s">
        <v>8</v>
      </c>
      <c r="I1429" s="8" t="s">
        <v>2</v>
      </c>
      <c r="J1429" s="3" t="s">
        <v>8</v>
      </c>
      <c r="K1429" s="2" t="s">
        <v>0</v>
      </c>
      <c r="L1429" s="3" t="str" cm="1">
        <f t="array" ref="L1429">_xlfn.IFS(K1429="Medium","Not Required",K1429="High","Required",K1429="Low","Not Required")</f>
        <v>Not Required</v>
      </c>
    </row>
    <row r="1430" spans="1:12" x14ac:dyDescent="0.25">
      <c r="A1430" s="7" t="s">
        <v>1015</v>
      </c>
      <c r="B1430" s="7" t="s">
        <v>1026</v>
      </c>
      <c r="C1430" s="15" t="s">
        <v>2</v>
      </c>
      <c r="D1430" s="18" t="str" cm="1">
        <f t="array" ref="D1430">_xlfn.IFS(C1430="Medium","Not Required",C1430="High","Required",C1430="Low","Not Required")</f>
        <v>Not Required</v>
      </c>
      <c r="E1430" s="16" t="str">
        <f t="shared" si="22"/>
        <v>No</v>
      </c>
      <c r="F1430" s="16"/>
      <c r="G1430" s="15" t="s">
        <v>2</v>
      </c>
      <c r="H1430" s="13" t="s">
        <v>8</v>
      </c>
      <c r="I1430" s="8" t="s">
        <v>0</v>
      </c>
      <c r="J1430" s="3" t="s">
        <v>8</v>
      </c>
      <c r="K1430" s="2" t="s">
        <v>0</v>
      </c>
      <c r="L1430" s="3" t="str" cm="1">
        <f t="array" ref="L1430">_xlfn.IFS(K1430="Medium","Not Required",K1430="High","Required",K1430="Low","Not Required")</f>
        <v>Not Required</v>
      </c>
    </row>
    <row r="1431" spans="1:12" x14ac:dyDescent="0.25">
      <c r="A1431" s="7" t="s">
        <v>1015</v>
      </c>
      <c r="B1431" s="7" t="s">
        <v>342</v>
      </c>
      <c r="C1431" s="15" t="s">
        <v>2</v>
      </c>
      <c r="D1431" s="18" t="str" cm="1">
        <f t="array" ref="D1431">_xlfn.IFS(C1431="Medium","Not Required",C1431="High","Required",C1431="Low","Not Required")</f>
        <v>Not Required</v>
      </c>
      <c r="E1431" s="16" t="str">
        <f t="shared" si="22"/>
        <v>No</v>
      </c>
      <c r="F1431" s="16"/>
      <c r="G1431" s="15" t="s">
        <v>2</v>
      </c>
      <c r="H1431" s="13" t="s">
        <v>8</v>
      </c>
      <c r="I1431" s="8" t="s">
        <v>0</v>
      </c>
      <c r="J1431" s="3" t="s">
        <v>8</v>
      </c>
      <c r="K1431" s="2" t="s">
        <v>0</v>
      </c>
      <c r="L1431" s="3" t="str" cm="1">
        <f t="array" ref="L1431">_xlfn.IFS(K1431="Medium","Not Required",K1431="High","Required",K1431="Low","Not Required")</f>
        <v>Not Required</v>
      </c>
    </row>
    <row r="1432" spans="1:12" x14ac:dyDescent="0.25">
      <c r="A1432" s="7" t="s">
        <v>1015</v>
      </c>
      <c r="B1432" s="7" t="s">
        <v>1027</v>
      </c>
      <c r="C1432" s="15" t="s">
        <v>2</v>
      </c>
      <c r="D1432" s="18" t="str" cm="1">
        <f t="array" ref="D1432">_xlfn.IFS(C1432="Medium","Not Required",C1432="High","Required",C1432="Low","Not Required")</f>
        <v>Not Required</v>
      </c>
      <c r="E1432" s="16" t="str">
        <f t="shared" si="22"/>
        <v>No</v>
      </c>
      <c r="F1432" s="16"/>
      <c r="G1432" s="15" t="s">
        <v>2</v>
      </c>
      <c r="H1432" s="13" t="s">
        <v>8</v>
      </c>
      <c r="I1432" s="8" t="s">
        <v>2</v>
      </c>
      <c r="J1432" s="3" t="s">
        <v>8</v>
      </c>
      <c r="K1432" s="2" t="s">
        <v>2</v>
      </c>
      <c r="L1432" s="3" t="str" cm="1">
        <f t="array" ref="L1432">_xlfn.IFS(K1432="Medium","Not Required",K1432="High","Required",K1432="Low","Not Required")</f>
        <v>Not Required</v>
      </c>
    </row>
    <row r="1433" spans="1:12" x14ac:dyDescent="0.25">
      <c r="A1433" s="7" t="s">
        <v>1015</v>
      </c>
      <c r="B1433" s="7" t="s">
        <v>1028</v>
      </c>
      <c r="C1433" s="15" t="s">
        <v>2</v>
      </c>
      <c r="D1433" s="18" t="str" cm="1">
        <f t="array" ref="D1433">_xlfn.IFS(C1433="Medium","Not Required",C1433="High","Required",C1433="Low","Not Required")</f>
        <v>Not Required</v>
      </c>
      <c r="E1433" s="16" t="str">
        <f t="shared" si="22"/>
        <v>No</v>
      </c>
      <c r="F1433" s="16"/>
      <c r="G1433" s="15" t="s">
        <v>2</v>
      </c>
      <c r="H1433" s="13" t="s">
        <v>8</v>
      </c>
      <c r="I1433" s="8" t="s">
        <v>2</v>
      </c>
      <c r="J1433" s="3" t="s">
        <v>8</v>
      </c>
      <c r="K1433" s="2" t="s">
        <v>0</v>
      </c>
      <c r="L1433" s="3" t="str" cm="1">
        <f t="array" ref="L1433">_xlfn.IFS(K1433="Medium","Not Required",K1433="High","Required",K1433="Low","Not Required")</f>
        <v>Not Required</v>
      </c>
    </row>
    <row r="1434" spans="1:12" x14ac:dyDescent="0.25">
      <c r="A1434" s="7" t="s">
        <v>1015</v>
      </c>
      <c r="B1434" s="7" t="s">
        <v>1029</v>
      </c>
      <c r="C1434" s="15" t="s">
        <v>2</v>
      </c>
      <c r="D1434" s="18" t="str" cm="1">
        <f t="array" ref="D1434">_xlfn.IFS(C1434="Medium","Not Required",C1434="High","Required",C1434="Low","Not Required")</f>
        <v>Not Required</v>
      </c>
      <c r="E1434" s="16" t="str">
        <f t="shared" si="22"/>
        <v>No</v>
      </c>
      <c r="F1434" s="16"/>
      <c r="G1434" s="15" t="s">
        <v>2</v>
      </c>
      <c r="H1434" s="13" t="s">
        <v>8</v>
      </c>
      <c r="I1434" s="8" t="s">
        <v>2</v>
      </c>
      <c r="J1434" s="3" t="s">
        <v>8</v>
      </c>
      <c r="K1434" s="2" t="s">
        <v>0</v>
      </c>
      <c r="L1434" s="3" t="str" cm="1">
        <f t="array" ref="L1434">_xlfn.IFS(K1434="Medium","Not Required",K1434="High","Required",K1434="Low","Not Required")</f>
        <v>Not Required</v>
      </c>
    </row>
    <row r="1435" spans="1:12" x14ac:dyDescent="0.25">
      <c r="A1435" s="7" t="s">
        <v>1015</v>
      </c>
      <c r="B1435" s="7" t="s">
        <v>53</v>
      </c>
      <c r="C1435" s="15" t="s">
        <v>2</v>
      </c>
      <c r="D1435" s="18" t="str" cm="1">
        <f t="array" ref="D1435">_xlfn.IFS(C1435="Medium","Not Required",C1435="High","Required",C1435="Low","Not Required")</f>
        <v>Not Required</v>
      </c>
      <c r="E1435" s="16" t="str">
        <f t="shared" si="22"/>
        <v>No</v>
      </c>
      <c r="F1435" s="16"/>
      <c r="G1435" s="15" t="s">
        <v>2</v>
      </c>
      <c r="H1435" s="13" t="s">
        <v>8</v>
      </c>
      <c r="I1435" s="8" t="s">
        <v>0</v>
      </c>
      <c r="J1435" s="3" t="s">
        <v>8</v>
      </c>
      <c r="K1435" s="2" t="s">
        <v>1</v>
      </c>
      <c r="L1435" s="3" t="str" cm="1">
        <f t="array" ref="L1435">_xlfn.IFS(K1435="Medium","Not Required",K1435="High","Required",K1435="Low","Not Required")</f>
        <v>Required</v>
      </c>
    </row>
    <row r="1436" spans="1:12" x14ac:dyDescent="0.25">
      <c r="A1436" s="7" t="s">
        <v>1015</v>
      </c>
      <c r="B1436" s="7" t="s">
        <v>426</v>
      </c>
      <c r="C1436" s="15" t="s">
        <v>2</v>
      </c>
      <c r="D1436" s="18" t="str" cm="1">
        <f t="array" ref="D1436">_xlfn.IFS(C1436="Medium","Not Required",C1436="High","Required",C1436="Low","Not Required")</f>
        <v>Not Required</v>
      </c>
      <c r="E1436" s="16" t="str">
        <f t="shared" si="22"/>
        <v>No</v>
      </c>
      <c r="F1436" s="16"/>
      <c r="G1436" s="15" t="s">
        <v>2</v>
      </c>
      <c r="H1436" s="13" t="s">
        <v>8</v>
      </c>
      <c r="I1436" s="8" t="s">
        <v>0</v>
      </c>
      <c r="J1436" s="3" t="s">
        <v>8</v>
      </c>
      <c r="K1436" s="2" t="s">
        <v>0</v>
      </c>
      <c r="L1436" s="3" t="str" cm="1">
        <f t="array" ref="L1436">_xlfn.IFS(K1436="Medium","Not Required",K1436="High","Required",K1436="Low","Not Required")</f>
        <v>Not Required</v>
      </c>
    </row>
    <row r="1437" spans="1:12" x14ac:dyDescent="0.25">
      <c r="A1437" s="7" t="s">
        <v>1015</v>
      </c>
      <c r="B1437" s="7" t="s">
        <v>54</v>
      </c>
      <c r="C1437" s="15" t="s">
        <v>0</v>
      </c>
      <c r="D1437" s="18" t="str" cm="1">
        <f t="array" ref="D1437">_xlfn.IFS(C1437="Medium","Not Required",C1437="High","Required",C1437="Low","Not Required")</f>
        <v>Not Required</v>
      </c>
      <c r="E1437" s="19" t="str">
        <f t="shared" si="22"/>
        <v>Yes</v>
      </c>
      <c r="F1437" s="20" t="s">
        <v>10</v>
      </c>
      <c r="G1437" s="15" t="s">
        <v>1</v>
      </c>
      <c r="H1437" s="13" t="s">
        <v>9</v>
      </c>
      <c r="I1437" s="8" t="s">
        <v>1</v>
      </c>
      <c r="J1437" s="3" t="s">
        <v>9</v>
      </c>
      <c r="K1437" s="2" t="s">
        <v>1</v>
      </c>
      <c r="L1437" s="3" t="str" cm="1">
        <f t="array" ref="L1437">_xlfn.IFS(K1437="Medium","Not Required",K1437="High","Required",K1437="Low","Not Required")</f>
        <v>Required</v>
      </c>
    </row>
    <row r="1438" spans="1:12" x14ac:dyDescent="0.25">
      <c r="A1438" s="7" t="s">
        <v>1015</v>
      </c>
      <c r="B1438" s="7" t="s">
        <v>1030</v>
      </c>
      <c r="C1438" s="15" t="s">
        <v>2</v>
      </c>
      <c r="D1438" s="18" t="str" cm="1">
        <f t="array" ref="D1438">_xlfn.IFS(C1438="Medium","Not Required",C1438="High","Required",C1438="Low","Not Required")</f>
        <v>Not Required</v>
      </c>
      <c r="E1438" s="16" t="str">
        <f t="shared" si="22"/>
        <v>No</v>
      </c>
      <c r="F1438" s="16"/>
      <c r="G1438" s="15" t="s">
        <v>2</v>
      </c>
      <c r="H1438" s="13" t="s">
        <v>8</v>
      </c>
      <c r="I1438" s="8" t="s">
        <v>2</v>
      </c>
      <c r="J1438" s="3" t="s">
        <v>8</v>
      </c>
      <c r="K1438" s="2" t="s">
        <v>2</v>
      </c>
      <c r="L1438" s="3" t="str" cm="1">
        <f t="array" ref="L1438">_xlfn.IFS(K1438="Medium","Not Required",K1438="High","Required",K1438="Low","Not Required")</f>
        <v>Not Required</v>
      </c>
    </row>
    <row r="1439" spans="1:12" x14ac:dyDescent="0.25">
      <c r="A1439" s="7" t="s">
        <v>1015</v>
      </c>
      <c r="B1439" s="7" t="s">
        <v>429</v>
      </c>
      <c r="C1439" s="15" t="s">
        <v>2</v>
      </c>
      <c r="D1439" s="18" t="str" cm="1">
        <f t="array" ref="D1439">_xlfn.IFS(C1439="Medium","Not Required",C1439="High","Required",C1439="Low","Not Required")</f>
        <v>Not Required</v>
      </c>
      <c r="E1439" s="16" t="str">
        <f t="shared" si="22"/>
        <v>No</v>
      </c>
      <c r="F1439" s="16"/>
      <c r="G1439" s="15" t="s">
        <v>2</v>
      </c>
      <c r="H1439" s="13" t="s">
        <v>8</v>
      </c>
      <c r="I1439" s="8" t="s">
        <v>0</v>
      </c>
      <c r="J1439" s="3" t="s">
        <v>8</v>
      </c>
      <c r="K1439" s="2" t="s">
        <v>0</v>
      </c>
      <c r="L1439" s="3" t="str" cm="1">
        <f t="array" ref="L1439">_xlfn.IFS(K1439="Medium","Not Required",K1439="High","Required",K1439="Low","Not Required")</f>
        <v>Not Required</v>
      </c>
    </row>
    <row r="1440" spans="1:12" x14ac:dyDescent="0.25">
      <c r="A1440" s="7" t="s">
        <v>1015</v>
      </c>
      <c r="B1440" s="7" t="s">
        <v>1031</v>
      </c>
      <c r="C1440" s="15" t="s">
        <v>2</v>
      </c>
      <c r="D1440" s="18" t="str" cm="1">
        <f t="array" ref="D1440">_xlfn.IFS(C1440="Medium","Not Required",C1440="High","Required",C1440="Low","Not Required")</f>
        <v>Not Required</v>
      </c>
      <c r="E1440" s="16" t="str">
        <f t="shared" si="22"/>
        <v>No</v>
      </c>
      <c r="F1440" s="16"/>
      <c r="G1440" s="15" t="s">
        <v>2</v>
      </c>
      <c r="H1440" s="13" t="s">
        <v>8</v>
      </c>
      <c r="I1440" s="8" t="s">
        <v>0</v>
      </c>
      <c r="J1440" s="3" t="s">
        <v>8</v>
      </c>
      <c r="K1440" s="2" t="s">
        <v>0</v>
      </c>
      <c r="L1440" s="3" t="str" cm="1">
        <f t="array" ref="L1440">_xlfn.IFS(K1440="Medium","Not Required",K1440="High","Required",K1440="Low","Not Required")</f>
        <v>Not Required</v>
      </c>
    </row>
    <row r="1441" spans="1:12" x14ac:dyDescent="0.25">
      <c r="A1441" s="7" t="s">
        <v>1015</v>
      </c>
      <c r="B1441" s="7" t="s">
        <v>161</v>
      </c>
      <c r="C1441" s="15" t="s">
        <v>2</v>
      </c>
      <c r="D1441" s="18" t="str" cm="1">
        <f t="array" ref="D1441">_xlfn.IFS(C1441="Medium","Not Required",C1441="High","Required",C1441="Low","Not Required")</f>
        <v>Not Required</v>
      </c>
      <c r="E1441" s="16" t="str">
        <f t="shared" si="22"/>
        <v>No</v>
      </c>
      <c r="F1441" s="16"/>
      <c r="G1441" s="15" t="s">
        <v>2</v>
      </c>
      <c r="H1441" s="13" t="s">
        <v>8</v>
      </c>
      <c r="I1441" s="8" t="s">
        <v>2</v>
      </c>
      <c r="J1441" s="3" t="s">
        <v>8</v>
      </c>
      <c r="K1441" s="2" t="s">
        <v>0</v>
      </c>
      <c r="L1441" s="3" t="str" cm="1">
        <f t="array" ref="L1441">_xlfn.IFS(K1441="Medium","Not Required",K1441="High","Required",K1441="Low","Not Required")</f>
        <v>Not Required</v>
      </c>
    </row>
    <row r="1442" spans="1:12" x14ac:dyDescent="0.25">
      <c r="A1442" s="7" t="s">
        <v>1015</v>
      </c>
      <c r="B1442" s="7" t="s">
        <v>55</v>
      </c>
      <c r="C1442" s="15" t="s">
        <v>2</v>
      </c>
      <c r="D1442" s="18" t="str" cm="1">
        <f t="array" ref="D1442">_xlfn.IFS(C1442="Medium","Not Required",C1442="High","Required",C1442="Low","Not Required")</f>
        <v>Not Required</v>
      </c>
      <c r="E1442" s="16" t="str">
        <f t="shared" si="22"/>
        <v>No</v>
      </c>
      <c r="F1442" s="16"/>
      <c r="G1442" s="15" t="s">
        <v>2</v>
      </c>
      <c r="H1442" s="13" t="s">
        <v>8</v>
      </c>
      <c r="I1442" s="8" t="s">
        <v>2</v>
      </c>
      <c r="J1442" s="3" t="s">
        <v>8</v>
      </c>
      <c r="K1442" s="2" t="s">
        <v>0</v>
      </c>
      <c r="L1442" s="3" t="str" cm="1">
        <f t="array" ref="L1442">_xlfn.IFS(K1442="Medium","Not Required",K1442="High","Required",K1442="Low","Not Required")</f>
        <v>Not Required</v>
      </c>
    </row>
    <row r="1443" spans="1:12" x14ac:dyDescent="0.25">
      <c r="A1443" s="7" t="s">
        <v>1015</v>
      </c>
      <c r="B1443" s="7" t="s">
        <v>56</v>
      </c>
      <c r="C1443" s="15" t="s">
        <v>2</v>
      </c>
      <c r="D1443" s="18" t="str" cm="1">
        <f t="array" ref="D1443">_xlfn.IFS(C1443="Medium","Not Required",C1443="High","Required",C1443="Low","Not Required")</f>
        <v>Not Required</v>
      </c>
      <c r="E1443" s="16" t="str">
        <f t="shared" si="22"/>
        <v>No</v>
      </c>
      <c r="F1443" s="16"/>
      <c r="G1443" s="15" t="s">
        <v>2</v>
      </c>
      <c r="H1443" s="13" t="s">
        <v>8</v>
      </c>
      <c r="I1443" s="8" t="s">
        <v>0</v>
      </c>
      <c r="J1443" s="3" t="s">
        <v>8</v>
      </c>
      <c r="K1443" s="2" t="s">
        <v>1</v>
      </c>
      <c r="L1443" s="3" t="str" cm="1">
        <f t="array" ref="L1443">_xlfn.IFS(K1443="Medium","Not Required",K1443="High","Required",K1443="Low","Not Required")</f>
        <v>Required</v>
      </c>
    </row>
    <row r="1444" spans="1:12" x14ac:dyDescent="0.25">
      <c r="A1444" s="7" t="s">
        <v>1015</v>
      </c>
      <c r="B1444" s="7" t="s">
        <v>57</v>
      </c>
      <c r="C1444" s="15" t="s">
        <v>2</v>
      </c>
      <c r="D1444" s="18" t="str" cm="1">
        <f t="array" ref="D1444">_xlfn.IFS(C1444="Medium","Not Required",C1444="High","Required",C1444="Low","Not Required")</f>
        <v>Not Required</v>
      </c>
      <c r="E1444" s="16" t="str">
        <f t="shared" si="22"/>
        <v>No</v>
      </c>
      <c r="F1444" s="16"/>
      <c r="G1444" s="15" t="s">
        <v>2</v>
      </c>
      <c r="H1444" s="13" t="s">
        <v>8</v>
      </c>
      <c r="I1444" s="8" t="s">
        <v>2</v>
      </c>
      <c r="J1444" s="3" t="s">
        <v>8</v>
      </c>
      <c r="K1444" s="2" t="s">
        <v>2</v>
      </c>
      <c r="L1444" s="3" t="str" cm="1">
        <f t="array" ref="L1444">_xlfn.IFS(K1444="Medium","Not Required",K1444="High","Required",K1444="Low","Not Required")</f>
        <v>Not Required</v>
      </c>
    </row>
    <row r="1445" spans="1:12" x14ac:dyDescent="0.25">
      <c r="A1445" s="7" t="s">
        <v>1015</v>
      </c>
      <c r="B1445" s="7" t="s">
        <v>1032</v>
      </c>
      <c r="C1445" s="15" t="s">
        <v>2</v>
      </c>
      <c r="D1445" s="18" t="str" cm="1">
        <f t="array" ref="D1445">_xlfn.IFS(C1445="Medium","Not Required",C1445="High","Required",C1445="Low","Not Required")</f>
        <v>Not Required</v>
      </c>
      <c r="E1445" s="16" t="str">
        <f t="shared" si="22"/>
        <v>No</v>
      </c>
      <c r="F1445" s="16"/>
      <c r="G1445" s="15" t="s">
        <v>2</v>
      </c>
      <c r="H1445" s="13" t="s">
        <v>8</v>
      </c>
      <c r="I1445" s="8" t="s">
        <v>0</v>
      </c>
      <c r="J1445" s="3" t="s">
        <v>8</v>
      </c>
      <c r="K1445" s="2" t="s">
        <v>0</v>
      </c>
      <c r="L1445" s="3" t="str" cm="1">
        <f t="array" ref="L1445">_xlfn.IFS(K1445="Medium","Not Required",K1445="High","Required",K1445="Low","Not Required")</f>
        <v>Not Required</v>
      </c>
    </row>
    <row r="1446" spans="1:12" x14ac:dyDescent="0.25">
      <c r="A1446" s="7" t="s">
        <v>1015</v>
      </c>
      <c r="B1446" s="7" t="s">
        <v>58</v>
      </c>
      <c r="C1446" s="15" t="s">
        <v>2</v>
      </c>
      <c r="D1446" s="18" t="str" cm="1">
        <f t="array" ref="D1446">_xlfn.IFS(C1446="Medium","Not Required",C1446="High","Required",C1446="Low","Not Required")</f>
        <v>Not Required</v>
      </c>
      <c r="E1446" s="16" t="str">
        <f t="shared" si="22"/>
        <v>No</v>
      </c>
      <c r="F1446" s="16"/>
      <c r="G1446" s="15" t="s">
        <v>2</v>
      </c>
      <c r="H1446" s="13" t="s">
        <v>8</v>
      </c>
      <c r="I1446" s="8" t="s">
        <v>2</v>
      </c>
      <c r="J1446" s="3" t="s">
        <v>8</v>
      </c>
      <c r="K1446" s="2" t="s">
        <v>0</v>
      </c>
      <c r="L1446" s="3" t="str" cm="1">
        <f t="array" ref="L1446">_xlfn.IFS(K1446="Medium","Not Required",K1446="High","Required",K1446="Low","Not Required")</f>
        <v>Not Required</v>
      </c>
    </row>
    <row r="1447" spans="1:12" x14ac:dyDescent="0.25">
      <c r="A1447" s="7" t="s">
        <v>1015</v>
      </c>
      <c r="B1447" s="7" t="s">
        <v>1033</v>
      </c>
      <c r="C1447" s="15" t="s">
        <v>2</v>
      </c>
      <c r="D1447" s="18" t="str" cm="1">
        <f t="array" ref="D1447">_xlfn.IFS(C1447="Medium","Not Required",C1447="High","Required",C1447="Low","Not Required")</f>
        <v>Not Required</v>
      </c>
      <c r="E1447" s="16" t="str">
        <f t="shared" si="22"/>
        <v>No</v>
      </c>
      <c r="F1447" s="16"/>
      <c r="G1447" s="15" t="s">
        <v>2</v>
      </c>
      <c r="H1447" s="13" t="s">
        <v>8</v>
      </c>
      <c r="I1447" s="8" t="s">
        <v>2</v>
      </c>
      <c r="J1447" s="3" t="s">
        <v>8</v>
      </c>
      <c r="K1447" s="2" t="s">
        <v>2</v>
      </c>
      <c r="L1447" s="3" t="str" cm="1">
        <f t="array" ref="L1447">_xlfn.IFS(K1447="Medium","Not Required",K1447="High","Required",K1447="Low","Not Required")</f>
        <v>Not Required</v>
      </c>
    </row>
    <row r="1448" spans="1:12" x14ac:dyDescent="0.25">
      <c r="A1448" s="7" t="s">
        <v>1015</v>
      </c>
      <c r="B1448" s="7" t="s">
        <v>162</v>
      </c>
      <c r="C1448" s="15" t="s">
        <v>2</v>
      </c>
      <c r="D1448" s="18" t="str" cm="1">
        <f t="array" ref="D1448">_xlfn.IFS(C1448="Medium","Not Required",C1448="High","Required",C1448="Low","Not Required")</f>
        <v>Not Required</v>
      </c>
      <c r="E1448" s="16" t="str">
        <f t="shared" si="22"/>
        <v>No</v>
      </c>
      <c r="F1448" s="16"/>
      <c r="G1448" s="15" t="s">
        <v>2</v>
      </c>
      <c r="H1448" s="13" t="s">
        <v>8</v>
      </c>
      <c r="I1448" s="8" t="s">
        <v>0</v>
      </c>
      <c r="J1448" s="3" t="s">
        <v>8</v>
      </c>
      <c r="K1448" s="2" t="s">
        <v>1</v>
      </c>
      <c r="L1448" s="3" t="str" cm="1">
        <f t="array" ref="L1448">_xlfn.IFS(K1448="Medium","Not Required",K1448="High","Required",K1448="Low","Not Required")</f>
        <v>Required</v>
      </c>
    </row>
    <row r="1449" spans="1:12" x14ac:dyDescent="0.25">
      <c r="A1449" s="7" t="s">
        <v>1015</v>
      </c>
      <c r="B1449" s="7" t="s">
        <v>60</v>
      </c>
      <c r="C1449" s="15" t="s">
        <v>2</v>
      </c>
      <c r="D1449" s="18" t="str" cm="1">
        <f t="array" ref="D1449">_xlfn.IFS(C1449="Medium","Not Required",C1449="High","Required",C1449="Low","Not Required")</f>
        <v>Not Required</v>
      </c>
      <c r="E1449" s="16" t="str">
        <f t="shared" si="22"/>
        <v>No</v>
      </c>
      <c r="F1449" s="16"/>
      <c r="G1449" s="15" t="s">
        <v>2</v>
      </c>
      <c r="H1449" s="13" t="s">
        <v>8</v>
      </c>
      <c r="I1449" s="8" t="s">
        <v>2</v>
      </c>
      <c r="J1449" s="3" t="s">
        <v>8</v>
      </c>
      <c r="K1449" s="2" t="s">
        <v>2</v>
      </c>
      <c r="L1449" s="3" t="str" cm="1">
        <f t="array" ref="L1449">_xlfn.IFS(K1449="Medium","Not Required",K1449="High","Required",K1449="Low","Not Required")</f>
        <v>Not Required</v>
      </c>
    </row>
    <row r="1450" spans="1:12" x14ac:dyDescent="0.25">
      <c r="A1450" s="7" t="s">
        <v>1015</v>
      </c>
      <c r="B1450" s="7" t="s">
        <v>62</v>
      </c>
      <c r="C1450" s="15" t="s">
        <v>2</v>
      </c>
      <c r="D1450" s="18" t="str" cm="1">
        <f t="array" ref="D1450">_xlfn.IFS(C1450="Medium","Not Required",C1450="High","Required",C1450="Low","Not Required")</f>
        <v>Not Required</v>
      </c>
      <c r="E1450" s="16" t="str">
        <f t="shared" si="22"/>
        <v>No</v>
      </c>
      <c r="F1450" s="16"/>
      <c r="G1450" s="15" t="s">
        <v>2</v>
      </c>
      <c r="H1450" s="13" t="s">
        <v>8</v>
      </c>
      <c r="I1450" s="8" t="s">
        <v>0</v>
      </c>
      <c r="J1450" s="3" t="s">
        <v>8</v>
      </c>
      <c r="K1450" s="2" t="s">
        <v>0</v>
      </c>
      <c r="L1450" s="3" t="str" cm="1">
        <f t="array" ref="L1450">_xlfn.IFS(K1450="Medium","Not Required",K1450="High","Required",K1450="Low","Not Required")</f>
        <v>Not Required</v>
      </c>
    </row>
    <row r="1451" spans="1:12" x14ac:dyDescent="0.25">
      <c r="A1451" s="7" t="s">
        <v>1015</v>
      </c>
      <c r="B1451" s="7" t="s">
        <v>64</v>
      </c>
      <c r="C1451" s="15" t="s">
        <v>2</v>
      </c>
      <c r="D1451" s="18" t="str" cm="1">
        <f t="array" ref="D1451">_xlfn.IFS(C1451="Medium","Not Required",C1451="High","Required",C1451="Low","Not Required")</f>
        <v>Not Required</v>
      </c>
      <c r="E1451" s="16" t="str">
        <f t="shared" si="22"/>
        <v>No</v>
      </c>
      <c r="F1451" s="16"/>
      <c r="G1451" s="15" t="s">
        <v>2</v>
      </c>
      <c r="H1451" s="13" t="s">
        <v>8</v>
      </c>
      <c r="I1451" s="8" t="s">
        <v>0</v>
      </c>
      <c r="J1451" s="3" t="s">
        <v>8</v>
      </c>
      <c r="K1451" s="2" t="s">
        <v>1</v>
      </c>
      <c r="L1451" s="3" t="str" cm="1">
        <f t="array" ref="L1451">_xlfn.IFS(K1451="Medium","Not Required",K1451="High","Required",K1451="Low","Not Required")</f>
        <v>Required</v>
      </c>
    </row>
    <row r="1452" spans="1:12" x14ac:dyDescent="0.25">
      <c r="A1452" s="7" t="s">
        <v>1015</v>
      </c>
      <c r="B1452" s="7" t="s">
        <v>65</v>
      </c>
      <c r="C1452" s="15" t="s">
        <v>2</v>
      </c>
      <c r="D1452" s="18" t="str" cm="1">
        <f t="array" ref="D1452">_xlfn.IFS(C1452="Medium","Not Required",C1452="High","Required",C1452="Low","Not Required")</f>
        <v>Not Required</v>
      </c>
      <c r="E1452" s="16" t="str">
        <f t="shared" si="22"/>
        <v>No</v>
      </c>
      <c r="F1452" s="16"/>
      <c r="G1452" s="15" t="s">
        <v>2</v>
      </c>
      <c r="H1452" s="13" t="s">
        <v>8</v>
      </c>
      <c r="I1452" s="8" t="s">
        <v>2</v>
      </c>
      <c r="J1452" s="3" t="s">
        <v>8</v>
      </c>
      <c r="K1452" s="2" t="s">
        <v>2</v>
      </c>
      <c r="L1452" s="3" t="str" cm="1">
        <f t="array" ref="L1452">_xlfn.IFS(K1452="Medium","Not Required",K1452="High","Required",K1452="Low","Not Required")</f>
        <v>Not Required</v>
      </c>
    </row>
    <row r="1453" spans="1:12" x14ac:dyDescent="0.25">
      <c r="A1453" s="7" t="s">
        <v>1015</v>
      </c>
      <c r="B1453" s="7" t="s">
        <v>67</v>
      </c>
      <c r="C1453" s="15" t="s">
        <v>2</v>
      </c>
      <c r="D1453" s="18" t="str" cm="1">
        <f t="array" ref="D1453">_xlfn.IFS(C1453="Medium","Not Required",C1453="High","Required",C1453="Low","Not Required")</f>
        <v>Not Required</v>
      </c>
      <c r="E1453" s="16" t="str">
        <f t="shared" si="22"/>
        <v>No</v>
      </c>
      <c r="F1453" s="16"/>
      <c r="G1453" s="15" t="s">
        <v>2</v>
      </c>
      <c r="H1453" s="13" t="s">
        <v>8</v>
      </c>
      <c r="I1453" s="8" t="s">
        <v>2</v>
      </c>
      <c r="J1453" s="3" t="s">
        <v>8</v>
      </c>
      <c r="K1453" s="2" t="s">
        <v>0</v>
      </c>
      <c r="L1453" s="3" t="str" cm="1">
        <f t="array" ref="L1453">_xlfn.IFS(K1453="Medium","Not Required",K1453="High","Required",K1453="Low","Not Required")</f>
        <v>Not Required</v>
      </c>
    </row>
    <row r="1454" spans="1:12" x14ac:dyDescent="0.25">
      <c r="A1454" s="7" t="s">
        <v>1015</v>
      </c>
      <c r="B1454" s="7" t="s">
        <v>68</v>
      </c>
      <c r="C1454" s="15" t="s">
        <v>2</v>
      </c>
      <c r="D1454" s="18" t="str" cm="1">
        <f t="array" ref="D1454">_xlfn.IFS(C1454="Medium","Not Required",C1454="High","Required",C1454="Low","Not Required")</f>
        <v>Not Required</v>
      </c>
      <c r="E1454" s="16" t="str">
        <f t="shared" si="22"/>
        <v>No</v>
      </c>
      <c r="F1454" s="16"/>
      <c r="G1454" s="15" t="s">
        <v>2</v>
      </c>
      <c r="H1454" s="13" t="s">
        <v>8</v>
      </c>
      <c r="I1454" s="8" t="s">
        <v>2</v>
      </c>
      <c r="J1454" s="3" t="s">
        <v>8</v>
      </c>
      <c r="K1454" s="2" t="s">
        <v>2</v>
      </c>
      <c r="L1454" s="3" t="str" cm="1">
        <f t="array" ref="L1454">_xlfn.IFS(K1454="Medium","Not Required",K1454="High","Required",K1454="Low","Not Required")</f>
        <v>Not Required</v>
      </c>
    </row>
    <row r="1455" spans="1:12" x14ac:dyDescent="0.25">
      <c r="A1455" s="7" t="s">
        <v>1015</v>
      </c>
      <c r="B1455" s="7" t="s">
        <v>1034</v>
      </c>
      <c r="C1455" s="15" t="s">
        <v>2</v>
      </c>
      <c r="D1455" s="18" t="str" cm="1">
        <f t="array" ref="D1455">_xlfn.IFS(C1455="Medium","Not Required",C1455="High","Required",C1455="Low","Not Required")</f>
        <v>Not Required</v>
      </c>
      <c r="E1455" s="16" t="str">
        <f t="shared" si="22"/>
        <v>No</v>
      </c>
      <c r="F1455" s="16"/>
      <c r="G1455" s="15" t="s">
        <v>0</v>
      </c>
      <c r="H1455" s="13" t="s">
        <v>8</v>
      </c>
      <c r="I1455" s="8" t="s">
        <v>1</v>
      </c>
      <c r="J1455" s="3" t="s">
        <v>9</v>
      </c>
      <c r="K1455" s="2" t="s">
        <v>1</v>
      </c>
      <c r="L1455" s="3" t="str" cm="1">
        <f t="array" ref="L1455">_xlfn.IFS(K1455="Medium","Not Required",K1455="High","Required",K1455="Low","Not Required")</f>
        <v>Required</v>
      </c>
    </row>
    <row r="1456" spans="1:12" x14ac:dyDescent="0.25">
      <c r="A1456" s="7" t="s">
        <v>1015</v>
      </c>
      <c r="B1456" s="7" t="s">
        <v>169</v>
      </c>
      <c r="C1456" s="15" t="s">
        <v>2</v>
      </c>
      <c r="D1456" s="18" t="str" cm="1">
        <f t="array" ref="D1456">_xlfn.IFS(C1456="Medium","Not Required",C1456="High","Required",C1456="Low","Not Required")</f>
        <v>Not Required</v>
      </c>
      <c r="E1456" s="16" t="str">
        <f t="shared" si="22"/>
        <v>No</v>
      </c>
      <c r="F1456" s="16"/>
      <c r="G1456" s="15" t="s">
        <v>2</v>
      </c>
      <c r="H1456" s="13" t="s">
        <v>8</v>
      </c>
      <c r="I1456" s="8" t="s">
        <v>0</v>
      </c>
      <c r="J1456" s="3" t="s">
        <v>8</v>
      </c>
      <c r="K1456" s="2" t="s">
        <v>1</v>
      </c>
      <c r="L1456" s="3" t="str" cm="1">
        <f t="array" ref="L1456">_xlfn.IFS(K1456="Medium","Not Required",K1456="High","Required",K1456="Low","Not Required")</f>
        <v>Required</v>
      </c>
    </row>
    <row r="1457" spans="1:12" x14ac:dyDescent="0.25">
      <c r="A1457" s="7" t="s">
        <v>1015</v>
      </c>
      <c r="B1457" s="7" t="s">
        <v>1035</v>
      </c>
      <c r="C1457" s="15" t="s">
        <v>2</v>
      </c>
      <c r="D1457" s="18" t="str" cm="1">
        <f t="array" ref="D1457">_xlfn.IFS(C1457="Medium","Not Required",C1457="High","Required",C1457="Low","Not Required")</f>
        <v>Not Required</v>
      </c>
      <c r="E1457" s="16" t="str">
        <f t="shared" si="22"/>
        <v>No</v>
      </c>
      <c r="F1457" s="16"/>
      <c r="G1457" s="15" t="s">
        <v>2</v>
      </c>
      <c r="H1457" s="13" t="s">
        <v>8</v>
      </c>
      <c r="I1457" s="8" t="s">
        <v>2</v>
      </c>
      <c r="J1457" s="3" t="s">
        <v>8</v>
      </c>
      <c r="K1457" s="2" t="s">
        <v>2</v>
      </c>
      <c r="L1457" s="3" t="str" cm="1">
        <f t="array" ref="L1457">_xlfn.IFS(K1457="Medium","Not Required",K1457="High","Required",K1457="Low","Not Required")</f>
        <v>Not Required</v>
      </c>
    </row>
    <row r="1458" spans="1:12" x14ac:dyDescent="0.25">
      <c r="A1458" s="7" t="s">
        <v>1015</v>
      </c>
      <c r="B1458" s="7" t="s">
        <v>1036</v>
      </c>
      <c r="C1458" s="15" t="s">
        <v>2</v>
      </c>
      <c r="D1458" s="18" t="str" cm="1">
        <f t="array" ref="D1458">_xlfn.IFS(C1458="Medium","Not Required",C1458="High","Required",C1458="Low","Not Required")</f>
        <v>Not Required</v>
      </c>
      <c r="E1458" s="16" t="str">
        <f t="shared" si="22"/>
        <v>No</v>
      </c>
      <c r="F1458" s="16"/>
      <c r="G1458" s="15" t="s">
        <v>2</v>
      </c>
      <c r="H1458" s="13" t="s">
        <v>8</v>
      </c>
      <c r="I1458" s="8" t="s">
        <v>2</v>
      </c>
      <c r="J1458" s="3" t="s">
        <v>8</v>
      </c>
      <c r="K1458" s="2" t="s">
        <v>2</v>
      </c>
      <c r="L1458" s="3" t="str" cm="1">
        <f t="array" ref="L1458">_xlfn.IFS(K1458="Medium","Not Required",K1458="High","Required",K1458="Low","Not Required")</f>
        <v>Not Required</v>
      </c>
    </row>
    <row r="1459" spans="1:12" x14ac:dyDescent="0.25">
      <c r="A1459" s="7" t="s">
        <v>1015</v>
      </c>
      <c r="B1459" s="7" t="s">
        <v>1037</v>
      </c>
      <c r="C1459" s="15" t="s">
        <v>2</v>
      </c>
      <c r="D1459" s="18" t="str" cm="1">
        <f t="array" ref="D1459">_xlfn.IFS(C1459="Medium","Not Required",C1459="High","Required",C1459="Low","Not Required")</f>
        <v>Not Required</v>
      </c>
      <c r="E1459" s="16" t="str">
        <f t="shared" si="22"/>
        <v>No</v>
      </c>
      <c r="F1459" s="16"/>
      <c r="G1459" s="15" t="s">
        <v>2</v>
      </c>
      <c r="H1459" s="13" t="s">
        <v>8</v>
      </c>
      <c r="I1459" s="8" t="s">
        <v>2</v>
      </c>
      <c r="J1459" s="3" t="s">
        <v>8</v>
      </c>
      <c r="K1459" s="2" t="s">
        <v>2</v>
      </c>
      <c r="L1459" s="3" t="str" cm="1">
        <f t="array" ref="L1459">_xlfn.IFS(K1459="Medium","Not Required",K1459="High","Required",K1459="Low","Not Required")</f>
        <v>Not Required</v>
      </c>
    </row>
    <row r="1460" spans="1:12" x14ac:dyDescent="0.25">
      <c r="A1460" s="7" t="s">
        <v>1015</v>
      </c>
      <c r="B1460" s="7" t="s">
        <v>1038</v>
      </c>
      <c r="C1460" s="15" t="s">
        <v>2</v>
      </c>
      <c r="D1460" s="18" t="str" cm="1">
        <f t="array" ref="D1460">_xlfn.IFS(C1460="Medium","Not Required",C1460="High","Required",C1460="Low","Not Required")</f>
        <v>Not Required</v>
      </c>
      <c r="E1460" s="16" t="str">
        <f t="shared" si="22"/>
        <v>No</v>
      </c>
      <c r="F1460" s="16"/>
      <c r="G1460" s="15" t="s">
        <v>2</v>
      </c>
      <c r="H1460" s="13" t="s">
        <v>8</v>
      </c>
      <c r="I1460" s="8" t="s">
        <v>2</v>
      </c>
      <c r="J1460" s="3" t="s">
        <v>8</v>
      </c>
      <c r="K1460" s="2" t="s">
        <v>0</v>
      </c>
      <c r="L1460" s="3" t="str" cm="1">
        <f t="array" ref="L1460">_xlfn.IFS(K1460="Medium","Not Required",K1460="High","Required",K1460="Low","Not Required")</f>
        <v>Not Required</v>
      </c>
    </row>
    <row r="1461" spans="1:12" x14ac:dyDescent="0.25">
      <c r="A1461" s="7" t="s">
        <v>1015</v>
      </c>
      <c r="B1461" s="7" t="s">
        <v>70</v>
      </c>
      <c r="C1461" s="15" t="s">
        <v>2</v>
      </c>
      <c r="D1461" s="18" t="str" cm="1">
        <f t="array" ref="D1461">_xlfn.IFS(C1461="Medium","Not Required",C1461="High","Required",C1461="Low","Not Required")</f>
        <v>Not Required</v>
      </c>
      <c r="E1461" s="16" t="str">
        <f t="shared" si="22"/>
        <v>No</v>
      </c>
      <c r="F1461" s="16"/>
      <c r="G1461" s="15" t="s">
        <v>2</v>
      </c>
      <c r="H1461" s="13" t="s">
        <v>8</v>
      </c>
      <c r="I1461" s="8" t="s">
        <v>2</v>
      </c>
      <c r="J1461" s="3" t="s">
        <v>8</v>
      </c>
      <c r="K1461" s="2" t="s">
        <v>0</v>
      </c>
      <c r="L1461" s="3" t="str" cm="1">
        <f t="array" ref="L1461">_xlfn.IFS(K1461="Medium","Not Required",K1461="High","Required",K1461="Low","Not Required")</f>
        <v>Not Required</v>
      </c>
    </row>
    <row r="1462" spans="1:12" x14ac:dyDescent="0.25">
      <c r="A1462" s="7" t="s">
        <v>1015</v>
      </c>
      <c r="B1462" s="7" t="s">
        <v>72</v>
      </c>
      <c r="C1462" s="15" t="s">
        <v>0</v>
      </c>
      <c r="D1462" s="18" t="str" cm="1">
        <f t="array" ref="D1462">_xlfn.IFS(C1462="Medium","Not Required",C1462="High","Required",C1462="Low","Not Required")</f>
        <v>Not Required</v>
      </c>
      <c r="E1462" s="16" t="str">
        <f t="shared" si="22"/>
        <v>No</v>
      </c>
      <c r="F1462" s="16"/>
      <c r="G1462" s="15" t="s">
        <v>0</v>
      </c>
      <c r="H1462" s="13" t="s">
        <v>8</v>
      </c>
      <c r="I1462" s="8" t="s">
        <v>0</v>
      </c>
      <c r="J1462" s="3" t="s">
        <v>8</v>
      </c>
      <c r="K1462" s="2" t="s">
        <v>1</v>
      </c>
      <c r="L1462" s="3" t="str" cm="1">
        <f t="array" ref="L1462">_xlfn.IFS(K1462="Medium","Not Required",K1462="High","Required",K1462="Low","Not Required")</f>
        <v>Required</v>
      </c>
    </row>
    <row r="1463" spans="1:12" x14ac:dyDescent="0.25">
      <c r="A1463" s="7" t="s">
        <v>1015</v>
      </c>
      <c r="B1463" s="7" t="s">
        <v>1039</v>
      </c>
      <c r="C1463" s="15" t="s">
        <v>2</v>
      </c>
      <c r="D1463" s="18" t="str" cm="1">
        <f t="array" ref="D1463">_xlfn.IFS(C1463="Medium","Not Required",C1463="High","Required",C1463="Low","Not Required")</f>
        <v>Not Required</v>
      </c>
      <c r="E1463" s="16" t="str">
        <f t="shared" si="22"/>
        <v>No</v>
      </c>
      <c r="F1463" s="16"/>
      <c r="G1463" s="15" t="s">
        <v>0</v>
      </c>
      <c r="H1463" s="13" t="s">
        <v>8</v>
      </c>
      <c r="I1463" s="8" t="s">
        <v>2</v>
      </c>
      <c r="J1463" s="3" t="s">
        <v>8</v>
      </c>
      <c r="K1463" s="2" t="s">
        <v>0</v>
      </c>
      <c r="L1463" s="3" t="str" cm="1">
        <f t="array" ref="L1463">_xlfn.IFS(K1463="Medium","Not Required",K1463="High","Required",K1463="Low","Not Required")</f>
        <v>Not Required</v>
      </c>
    </row>
    <row r="1464" spans="1:12" x14ac:dyDescent="0.25">
      <c r="A1464" s="7" t="s">
        <v>1015</v>
      </c>
      <c r="B1464" s="7" t="s">
        <v>1040</v>
      </c>
      <c r="C1464" s="15" t="s">
        <v>2</v>
      </c>
      <c r="D1464" s="18" t="str" cm="1">
        <f t="array" ref="D1464">_xlfn.IFS(C1464="Medium","Not Required",C1464="High","Required",C1464="Low","Not Required")</f>
        <v>Not Required</v>
      </c>
      <c r="E1464" s="16" t="str">
        <f t="shared" si="22"/>
        <v>No</v>
      </c>
      <c r="F1464" s="16"/>
      <c r="G1464" s="15" t="s">
        <v>2</v>
      </c>
      <c r="H1464" s="13" t="s">
        <v>8</v>
      </c>
      <c r="I1464" s="8" t="s">
        <v>0</v>
      </c>
      <c r="J1464" s="3" t="s">
        <v>8</v>
      </c>
      <c r="K1464" s="2" t="s">
        <v>0</v>
      </c>
      <c r="L1464" s="3" t="str" cm="1">
        <f t="array" ref="L1464">_xlfn.IFS(K1464="Medium","Not Required",K1464="High","Required",K1464="Low","Not Required")</f>
        <v>Not Required</v>
      </c>
    </row>
    <row r="1465" spans="1:12" x14ac:dyDescent="0.25">
      <c r="A1465" s="7" t="s">
        <v>1015</v>
      </c>
      <c r="B1465" s="7" t="s">
        <v>445</v>
      </c>
      <c r="C1465" s="15" t="s">
        <v>2</v>
      </c>
      <c r="D1465" s="18" t="str" cm="1">
        <f t="array" ref="D1465">_xlfn.IFS(C1465="Medium","Not Required",C1465="High","Required",C1465="Low","Not Required")</f>
        <v>Not Required</v>
      </c>
      <c r="E1465" s="16" t="str">
        <f t="shared" si="22"/>
        <v>No</v>
      </c>
      <c r="F1465" s="16"/>
      <c r="G1465" s="15" t="s">
        <v>2</v>
      </c>
      <c r="H1465" s="13" t="s">
        <v>8</v>
      </c>
      <c r="I1465" s="8" t="s">
        <v>2</v>
      </c>
      <c r="J1465" s="3" t="s">
        <v>8</v>
      </c>
      <c r="K1465" s="2" t="s">
        <v>0</v>
      </c>
      <c r="L1465" s="3" t="str" cm="1">
        <f t="array" ref="L1465">_xlfn.IFS(K1465="Medium","Not Required",K1465="High","Required",K1465="Low","Not Required")</f>
        <v>Not Required</v>
      </c>
    </row>
    <row r="1466" spans="1:12" x14ac:dyDescent="0.25">
      <c r="A1466" s="7" t="s">
        <v>1015</v>
      </c>
      <c r="B1466" s="7" t="s">
        <v>1041</v>
      </c>
      <c r="C1466" s="15" t="s">
        <v>2</v>
      </c>
      <c r="D1466" s="18" t="str" cm="1">
        <f t="array" ref="D1466">_xlfn.IFS(C1466="Medium","Not Required",C1466="High","Required",C1466="Low","Not Required")</f>
        <v>Not Required</v>
      </c>
      <c r="E1466" s="16" t="str">
        <f t="shared" si="22"/>
        <v>No</v>
      </c>
      <c r="F1466" s="16"/>
      <c r="G1466" s="15" t="s">
        <v>2</v>
      </c>
      <c r="H1466" s="13" t="s">
        <v>8</v>
      </c>
      <c r="I1466" s="8" t="s">
        <v>0</v>
      </c>
      <c r="J1466" s="3" t="s">
        <v>8</v>
      </c>
      <c r="K1466" s="2" t="s">
        <v>0</v>
      </c>
      <c r="L1466" s="3" t="str" cm="1">
        <f t="array" ref="L1466">_xlfn.IFS(K1466="Medium","Not Required",K1466="High","Required",K1466="Low","Not Required")</f>
        <v>Not Required</v>
      </c>
    </row>
    <row r="1467" spans="1:12" x14ac:dyDescent="0.25">
      <c r="A1467" s="7" t="s">
        <v>1015</v>
      </c>
      <c r="B1467" s="7" t="s">
        <v>178</v>
      </c>
      <c r="C1467" s="15" t="s">
        <v>2</v>
      </c>
      <c r="D1467" s="18" t="str" cm="1">
        <f t="array" ref="D1467">_xlfn.IFS(C1467="Medium","Not Required",C1467="High","Required",C1467="Low","Not Required")</f>
        <v>Not Required</v>
      </c>
      <c r="E1467" s="16" t="str">
        <f t="shared" si="22"/>
        <v>No</v>
      </c>
      <c r="F1467" s="16"/>
      <c r="G1467" s="15" t="s">
        <v>2</v>
      </c>
      <c r="H1467" s="13" t="s">
        <v>8</v>
      </c>
      <c r="I1467" s="8" t="s">
        <v>0</v>
      </c>
      <c r="J1467" s="3" t="s">
        <v>8</v>
      </c>
      <c r="K1467" s="2" t="s">
        <v>0</v>
      </c>
      <c r="L1467" s="3" t="str" cm="1">
        <f t="array" ref="L1467">_xlfn.IFS(K1467="Medium","Not Required",K1467="High","Required",K1467="Low","Not Required")</f>
        <v>Not Required</v>
      </c>
    </row>
    <row r="1468" spans="1:12" x14ac:dyDescent="0.25">
      <c r="A1468" s="7" t="s">
        <v>1015</v>
      </c>
      <c r="B1468" s="7" t="s">
        <v>1042</v>
      </c>
      <c r="C1468" s="15" t="s">
        <v>2</v>
      </c>
      <c r="D1468" s="18" t="str" cm="1">
        <f t="array" ref="D1468">_xlfn.IFS(C1468="Medium","Not Required",C1468="High","Required",C1468="Low","Not Required")</f>
        <v>Not Required</v>
      </c>
      <c r="E1468" s="16" t="str">
        <f t="shared" si="22"/>
        <v>No</v>
      </c>
      <c r="F1468" s="16"/>
      <c r="G1468" s="15" t="s">
        <v>2</v>
      </c>
      <c r="H1468" s="13" t="s">
        <v>8</v>
      </c>
      <c r="I1468" s="8" t="s">
        <v>2</v>
      </c>
      <c r="J1468" s="3" t="s">
        <v>8</v>
      </c>
      <c r="K1468" s="2" t="s">
        <v>1</v>
      </c>
      <c r="L1468" s="3" t="str" cm="1">
        <f t="array" ref="L1468">_xlfn.IFS(K1468="Medium","Not Required",K1468="High","Required",K1468="Low","Not Required")</f>
        <v>Required</v>
      </c>
    </row>
    <row r="1469" spans="1:12" x14ac:dyDescent="0.25">
      <c r="A1469" s="7" t="s">
        <v>1015</v>
      </c>
      <c r="B1469" s="7" t="s">
        <v>780</v>
      </c>
      <c r="C1469" s="15" t="s">
        <v>2</v>
      </c>
      <c r="D1469" s="18" t="str" cm="1">
        <f t="array" ref="D1469">_xlfn.IFS(C1469="Medium","Not Required",C1469="High","Required",C1469="Low","Not Required")</f>
        <v>Not Required</v>
      </c>
      <c r="E1469" s="16" t="str">
        <f t="shared" si="22"/>
        <v>No</v>
      </c>
      <c r="F1469" s="16"/>
      <c r="G1469" s="15" t="s">
        <v>2</v>
      </c>
      <c r="H1469" s="13" t="s">
        <v>8</v>
      </c>
      <c r="I1469" s="8" t="s">
        <v>0</v>
      </c>
      <c r="J1469" s="3" t="s">
        <v>8</v>
      </c>
      <c r="K1469" s="2" t="s">
        <v>0</v>
      </c>
      <c r="L1469" s="3" t="str" cm="1">
        <f t="array" ref="L1469">_xlfn.IFS(K1469="Medium","Not Required",K1469="High","Required",K1469="Low","Not Required")</f>
        <v>Not Required</v>
      </c>
    </row>
    <row r="1470" spans="1:12" x14ac:dyDescent="0.25">
      <c r="A1470" s="7" t="s">
        <v>1015</v>
      </c>
      <c r="B1470" s="7" t="s">
        <v>717</v>
      </c>
      <c r="C1470" s="15" t="s">
        <v>2</v>
      </c>
      <c r="D1470" s="18" t="str" cm="1">
        <f t="array" ref="D1470">_xlfn.IFS(C1470="Medium","Not Required",C1470="High","Required",C1470="Low","Not Required")</f>
        <v>Not Required</v>
      </c>
      <c r="E1470" s="16" t="str">
        <f t="shared" si="22"/>
        <v>No</v>
      </c>
      <c r="F1470" s="16"/>
      <c r="G1470" s="15" t="s">
        <v>2</v>
      </c>
      <c r="H1470" s="13" t="s">
        <v>8</v>
      </c>
      <c r="I1470" s="8" t="s">
        <v>0</v>
      </c>
      <c r="J1470" s="3" t="s">
        <v>8</v>
      </c>
      <c r="K1470" s="2" t="s">
        <v>0</v>
      </c>
      <c r="L1470" s="3" t="str" cm="1">
        <f t="array" ref="L1470">_xlfn.IFS(K1470="Medium","Not Required",K1470="High","Required",K1470="Low","Not Required")</f>
        <v>Not Required</v>
      </c>
    </row>
    <row r="1471" spans="1:12" x14ac:dyDescent="0.25">
      <c r="A1471" s="7" t="s">
        <v>1015</v>
      </c>
      <c r="B1471" s="7" t="s">
        <v>184</v>
      </c>
      <c r="C1471" s="15" t="s">
        <v>2</v>
      </c>
      <c r="D1471" s="18" t="str" cm="1">
        <f t="array" ref="D1471">_xlfn.IFS(C1471="Medium","Not Required",C1471="High","Required",C1471="Low","Not Required")</f>
        <v>Not Required</v>
      </c>
      <c r="E1471" s="16" t="str">
        <f t="shared" si="22"/>
        <v>No</v>
      </c>
      <c r="F1471" s="16"/>
      <c r="G1471" s="15" t="s">
        <v>2</v>
      </c>
      <c r="H1471" s="13" t="s">
        <v>8</v>
      </c>
      <c r="I1471" s="8" t="s">
        <v>2</v>
      </c>
      <c r="J1471" s="3" t="s">
        <v>8</v>
      </c>
      <c r="K1471" s="2" t="s">
        <v>0</v>
      </c>
      <c r="L1471" s="3" t="str" cm="1">
        <f t="array" ref="L1471">_xlfn.IFS(K1471="Medium","Not Required",K1471="High","Required",K1471="Low","Not Required")</f>
        <v>Not Required</v>
      </c>
    </row>
    <row r="1472" spans="1:12" x14ac:dyDescent="0.25">
      <c r="A1472" s="7" t="s">
        <v>1015</v>
      </c>
      <c r="B1472" s="7" t="s">
        <v>1043</v>
      </c>
      <c r="C1472" s="15" t="s">
        <v>2</v>
      </c>
      <c r="D1472" s="18" t="str" cm="1">
        <f t="array" ref="D1472">_xlfn.IFS(C1472="Medium","Not Required",C1472="High","Required",C1472="Low","Not Required")</f>
        <v>Not Required</v>
      </c>
      <c r="E1472" s="16" t="str">
        <f t="shared" si="22"/>
        <v>No</v>
      </c>
      <c r="F1472" s="16"/>
      <c r="G1472" s="15" t="s">
        <v>2</v>
      </c>
      <c r="H1472" s="13" t="s">
        <v>8</v>
      </c>
      <c r="I1472" s="8" t="s">
        <v>2</v>
      </c>
      <c r="J1472" s="3" t="s">
        <v>8</v>
      </c>
      <c r="K1472" s="2" t="s">
        <v>2</v>
      </c>
      <c r="L1472" s="3" t="str" cm="1">
        <f t="array" ref="L1472">_xlfn.IFS(K1472="Medium","Not Required",K1472="High","Required",K1472="Low","Not Required")</f>
        <v>Not Required</v>
      </c>
    </row>
    <row r="1473" spans="1:12" x14ac:dyDescent="0.25">
      <c r="A1473" s="7" t="s">
        <v>1015</v>
      </c>
      <c r="B1473" s="7" t="s">
        <v>1044</v>
      </c>
      <c r="C1473" s="15" t="s">
        <v>2</v>
      </c>
      <c r="D1473" s="18" t="str" cm="1">
        <f t="array" ref="D1473">_xlfn.IFS(C1473="Medium","Not Required",C1473="High","Required",C1473="Low","Not Required")</f>
        <v>Not Required</v>
      </c>
      <c r="E1473" s="16" t="str">
        <f t="shared" si="22"/>
        <v>No</v>
      </c>
      <c r="F1473" s="16"/>
      <c r="G1473" s="15" t="s">
        <v>2</v>
      </c>
      <c r="H1473" s="13" t="s">
        <v>8</v>
      </c>
      <c r="I1473" s="8" t="s">
        <v>2</v>
      </c>
      <c r="J1473" s="3" t="s">
        <v>8</v>
      </c>
      <c r="K1473" s="2" t="s">
        <v>0</v>
      </c>
      <c r="L1473" s="3" t="str" cm="1">
        <f t="array" ref="L1473">_xlfn.IFS(K1473="Medium","Not Required",K1473="High","Required",K1473="Low","Not Required")</f>
        <v>Not Required</v>
      </c>
    </row>
    <row r="1474" spans="1:12" x14ac:dyDescent="0.25">
      <c r="A1474" s="7" t="s">
        <v>1015</v>
      </c>
      <c r="B1474" s="7" t="s">
        <v>1045</v>
      </c>
      <c r="C1474" s="15" t="s">
        <v>2</v>
      </c>
      <c r="D1474" s="18" t="str" cm="1">
        <f t="array" ref="D1474">_xlfn.IFS(C1474="Medium","Not Required",C1474="High","Required",C1474="Low","Not Required")</f>
        <v>Not Required</v>
      </c>
      <c r="E1474" s="16" t="str">
        <f t="shared" ref="E1474:E1537" si="23">IF(D1474&lt;&gt;H1474,"Yes","No")</f>
        <v>No</v>
      </c>
      <c r="F1474" s="16"/>
      <c r="G1474" s="15" t="s">
        <v>2</v>
      </c>
      <c r="H1474" s="13" t="s">
        <v>8</v>
      </c>
      <c r="I1474" s="8" t="s">
        <v>2</v>
      </c>
      <c r="J1474" s="3" t="s">
        <v>8</v>
      </c>
      <c r="K1474" s="2" t="s">
        <v>2</v>
      </c>
      <c r="L1474" s="3" t="str" cm="1">
        <f t="array" ref="L1474">_xlfn.IFS(K1474="Medium","Not Required",K1474="High","Required",K1474="Low","Not Required")</f>
        <v>Not Required</v>
      </c>
    </row>
    <row r="1475" spans="1:12" x14ac:dyDescent="0.25">
      <c r="A1475" s="7" t="s">
        <v>1015</v>
      </c>
      <c r="B1475" s="7" t="s">
        <v>1046</v>
      </c>
      <c r="C1475" s="15" t="s">
        <v>2</v>
      </c>
      <c r="D1475" s="18" t="str" cm="1">
        <f t="array" ref="D1475">_xlfn.IFS(C1475="Medium","Not Required",C1475="High","Required",C1475="Low","Not Required")</f>
        <v>Not Required</v>
      </c>
      <c r="E1475" s="16" t="str">
        <f t="shared" si="23"/>
        <v>No</v>
      </c>
      <c r="F1475" s="16"/>
      <c r="G1475" s="15" t="s">
        <v>2</v>
      </c>
      <c r="H1475" s="13" t="s">
        <v>8</v>
      </c>
      <c r="I1475" s="8" t="s">
        <v>0</v>
      </c>
      <c r="J1475" s="3" t="s">
        <v>8</v>
      </c>
      <c r="K1475" s="2" t="s">
        <v>2</v>
      </c>
      <c r="L1475" s="3" t="str" cm="1">
        <f t="array" ref="L1475">_xlfn.IFS(K1475="Medium","Not Required",K1475="High","Required",K1475="Low","Not Required")</f>
        <v>Not Required</v>
      </c>
    </row>
    <row r="1476" spans="1:12" x14ac:dyDescent="0.25">
      <c r="A1476" s="7" t="s">
        <v>1015</v>
      </c>
      <c r="B1476" s="7" t="s">
        <v>1047</v>
      </c>
      <c r="C1476" s="15" t="s">
        <v>2</v>
      </c>
      <c r="D1476" s="18" t="str" cm="1">
        <f t="array" ref="D1476">_xlfn.IFS(C1476="Medium","Not Required",C1476="High","Required",C1476="Low","Not Required")</f>
        <v>Not Required</v>
      </c>
      <c r="E1476" s="16" t="str">
        <f t="shared" si="23"/>
        <v>No</v>
      </c>
      <c r="F1476" s="16"/>
      <c r="G1476" s="15" t="s">
        <v>2</v>
      </c>
      <c r="H1476" s="13" t="s">
        <v>8</v>
      </c>
      <c r="I1476" s="8" t="s">
        <v>0</v>
      </c>
      <c r="J1476" s="3" t="s">
        <v>8</v>
      </c>
      <c r="K1476" s="2" t="s">
        <v>0</v>
      </c>
      <c r="L1476" s="3" t="str" cm="1">
        <f t="array" ref="L1476">_xlfn.IFS(K1476="Medium","Not Required",K1476="High","Required",K1476="Low","Not Required")</f>
        <v>Not Required</v>
      </c>
    </row>
    <row r="1477" spans="1:12" x14ac:dyDescent="0.25">
      <c r="A1477" s="7" t="s">
        <v>1015</v>
      </c>
      <c r="B1477" s="7" t="s">
        <v>1048</v>
      </c>
      <c r="C1477" s="15" t="s">
        <v>2</v>
      </c>
      <c r="D1477" s="18" t="str" cm="1">
        <f t="array" ref="D1477">_xlfn.IFS(C1477="Medium","Not Required",C1477="High","Required",C1477="Low","Not Required")</f>
        <v>Not Required</v>
      </c>
      <c r="E1477" s="16" t="str">
        <f t="shared" si="23"/>
        <v>No</v>
      </c>
      <c r="F1477" s="16"/>
      <c r="G1477" s="15" t="s">
        <v>2</v>
      </c>
      <c r="H1477" s="13" t="s">
        <v>8</v>
      </c>
      <c r="I1477" s="8" t="s">
        <v>2</v>
      </c>
      <c r="J1477" s="3" t="s">
        <v>8</v>
      </c>
      <c r="K1477" s="2" t="s">
        <v>2</v>
      </c>
      <c r="L1477" s="3" t="str" cm="1">
        <f t="array" ref="L1477">_xlfn.IFS(K1477="Medium","Not Required",K1477="High","Required",K1477="Low","Not Required")</f>
        <v>Not Required</v>
      </c>
    </row>
    <row r="1478" spans="1:12" x14ac:dyDescent="0.25">
      <c r="A1478" s="7" t="s">
        <v>1015</v>
      </c>
      <c r="B1478" s="7" t="s">
        <v>185</v>
      </c>
      <c r="C1478" s="15" t="s">
        <v>2</v>
      </c>
      <c r="D1478" s="18" t="str" cm="1">
        <f t="array" ref="D1478">_xlfn.IFS(C1478="Medium","Not Required",C1478="High","Required",C1478="Low","Not Required")</f>
        <v>Not Required</v>
      </c>
      <c r="E1478" s="16" t="str">
        <f t="shared" si="23"/>
        <v>No</v>
      </c>
      <c r="F1478" s="16"/>
      <c r="G1478" s="15" t="s">
        <v>2</v>
      </c>
      <c r="H1478" s="13" t="s">
        <v>8</v>
      </c>
      <c r="I1478" s="8" t="s">
        <v>2</v>
      </c>
      <c r="J1478" s="3" t="s">
        <v>8</v>
      </c>
      <c r="K1478" s="2" t="s">
        <v>2</v>
      </c>
      <c r="L1478" s="3" t="str" cm="1">
        <f t="array" ref="L1478">_xlfn.IFS(K1478="Medium","Not Required",K1478="High","Required",K1478="Low","Not Required")</f>
        <v>Not Required</v>
      </c>
    </row>
    <row r="1479" spans="1:12" x14ac:dyDescent="0.25">
      <c r="A1479" s="7" t="s">
        <v>1015</v>
      </c>
      <c r="B1479" s="7" t="s">
        <v>1049</v>
      </c>
      <c r="C1479" s="15" t="s">
        <v>2</v>
      </c>
      <c r="D1479" s="18" t="str" cm="1">
        <f t="array" ref="D1479">_xlfn.IFS(C1479="Medium","Not Required",C1479="High","Required",C1479="Low","Not Required")</f>
        <v>Not Required</v>
      </c>
      <c r="E1479" s="16" t="str">
        <f t="shared" si="23"/>
        <v>No</v>
      </c>
      <c r="F1479" s="16"/>
      <c r="G1479" s="15" t="s">
        <v>2</v>
      </c>
      <c r="H1479" s="13" t="s">
        <v>8</v>
      </c>
      <c r="I1479" s="8" t="s">
        <v>0</v>
      </c>
      <c r="J1479" s="3" t="s">
        <v>8</v>
      </c>
      <c r="K1479" s="2" t="s">
        <v>1</v>
      </c>
      <c r="L1479" s="3" t="str" cm="1">
        <f t="array" ref="L1479">_xlfn.IFS(K1479="Medium","Not Required",K1479="High","Required",K1479="Low","Not Required")</f>
        <v>Required</v>
      </c>
    </row>
    <row r="1480" spans="1:12" x14ac:dyDescent="0.25">
      <c r="A1480" s="7" t="s">
        <v>1015</v>
      </c>
      <c r="B1480" s="7" t="s">
        <v>469</v>
      </c>
      <c r="C1480" s="15" t="s">
        <v>2</v>
      </c>
      <c r="D1480" s="18" t="str" cm="1">
        <f t="array" ref="D1480">_xlfn.IFS(C1480="Medium","Not Required",C1480="High","Required",C1480="Low","Not Required")</f>
        <v>Not Required</v>
      </c>
      <c r="E1480" s="16" t="str">
        <f t="shared" si="23"/>
        <v>No</v>
      </c>
      <c r="F1480" s="16"/>
      <c r="G1480" s="15" t="s">
        <v>2</v>
      </c>
      <c r="H1480" s="13" t="s">
        <v>8</v>
      </c>
      <c r="I1480" s="8" t="s">
        <v>2</v>
      </c>
      <c r="J1480" s="3" t="s">
        <v>8</v>
      </c>
      <c r="K1480" s="2" t="s">
        <v>2</v>
      </c>
      <c r="L1480" s="3" t="str" cm="1">
        <f t="array" ref="L1480">_xlfn.IFS(K1480="Medium","Not Required",K1480="High","Required",K1480="Low","Not Required")</f>
        <v>Not Required</v>
      </c>
    </row>
    <row r="1481" spans="1:12" x14ac:dyDescent="0.25">
      <c r="A1481" s="7" t="s">
        <v>1015</v>
      </c>
      <c r="B1481" s="7" t="s">
        <v>82</v>
      </c>
      <c r="C1481" s="15" t="s">
        <v>2</v>
      </c>
      <c r="D1481" s="18" t="str" cm="1">
        <f t="array" ref="D1481">_xlfn.IFS(C1481="Medium","Not Required",C1481="High","Required",C1481="Low","Not Required")</f>
        <v>Not Required</v>
      </c>
      <c r="E1481" s="16" t="str">
        <f t="shared" si="23"/>
        <v>No</v>
      </c>
      <c r="F1481" s="16"/>
      <c r="G1481" s="15" t="s">
        <v>2</v>
      </c>
      <c r="H1481" s="13" t="s">
        <v>8</v>
      </c>
      <c r="I1481" s="8" t="s">
        <v>0</v>
      </c>
      <c r="J1481" s="3" t="s">
        <v>8</v>
      </c>
      <c r="K1481" s="2" t="s">
        <v>0</v>
      </c>
      <c r="L1481" s="3" t="str" cm="1">
        <f t="array" ref="L1481">_xlfn.IFS(K1481="Medium","Not Required",K1481="High","Required",K1481="Low","Not Required")</f>
        <v>Not Required</v>
      </c>
    </row>
    <row r="1482" spans="1:12" x14ac:dyDescent="0.25">
      <c r="A1482" s="7" t="s">
        <v>1015</v>
      </c>
      <c r="B1482" s="7" t="s">
        <v>470</v>
      </c>
      <c r="C1482" s="15" t="s">
        <v>0</v>
      </c>
      <c r="D1482" s="18" t="str" cm="1">
        <f t="array" ref="D1482">_xlfn.IFS(C1482="Medium","Not Required",C1482="High","Required",C1482="Low","Not Required")</f>
        <v>Not Required</v>
      </c>
      <c r="E1482" s="16" t="str">
        <f t="shared" si="23"/>
        <v>No</v>
      </c>
      <c r="F1482" s="16"/>
      <c r="G1482" s="15" t="s">
        <v>2</v>
      </c>
      <c r="H1482" s="13" t="s">
        <v>8</v>
      </c>
      <c r="I1482" s="8" t="s">
        <v>0</v>
      </c>
      <c r="J1482" s="3" t="s">
        <v>8</v>
      </c>
      <c r="K1482" s="2" t="s">
        <v>0</v>
      </c>
      <c r="L1482" s="3" t="str" cm="1">
        <f t="array" ref="L1482">_xlfn.IFS(K1482="Medium","Not Required",K1482="High","Required",K1482="Low","Not Required")</f>
        <v>Not Required</v>
      </c>
    </row>
    <row r="1483" spans="1:12" x14ac:dyDescent="0.25">
      <c r="A1483" s="7" t="s">
        <v>1015</v>
      </c>
      <c r="B1483" s="7" t="s">
        <v>471</v>
      </c>
      <c r="C1483" s="15" t="s">
        <v>2</v>
      </c>
      <c r="D1483" s="18" t="str" cm="1">
        <f t="array" ref="D1483">_xlfn.IFS(C1483="Medium","Not Required",C1483="High","Required",C1483="Low","Not Required")</f>
        <v>Not Required</v>
      </c>
      <c r="E1483" s="16" t="str">
        <f t="shared" si="23"/>
        <v>No</v>
      </c>
      <c r="F1483" s="16"/>
      <c r="G1483" s="15" t="s">
        <v>2</v>
      </c>
      <c r="H1483" s="13" t="s">
        <v>8</v>
      </c>
      <c r="I1483" s="8" t="s">
        <v>0</v>
      </c>
      <c r="J1483" s="3" t="s">
        <v>8</v>
      </c>
      <c r="K1483" s="2" t="s">
        <v>0</v>
      </c>
      <c r="L1483" s="3" t="str" cm="1">
        <f t="array" ref="L1483">_xlfn.IFS(K1483="Medium","Not Required",K1483="High","Required",K1483="Low","Not Required")</f>
        <v>Not Required</v>
      </c>
    </row>
    <row r="1484" spans="1:12" x14ac:dyDescent="0.25">
      <c r="A1484" s="7" t="s">
        <v>1015</v>
      </c>
      <c r="B1484" s="7" t="s">
        <v>475</v>
      </c>
      <c r="C1484" s="15" t="s">
        <v>2</v>
      </c>
      <c r="D1484" s="18" t="str" cm="1">
        <f t="array" ref="D1484">_xlfn.IFS(C1484="Medium","Not Required",C1484="High","Required",C1484="Low","Not Required")</f>
        <v>Not Required</v>
      </c>
      <c r="E1484" s="16" t="str">
        <f t="shared" si="23"/>
        <v>No</v>
      </c>
      <c r="F1484" s="16"/>
      <c r="G1484" s="15" t="s">
        <v>2</v>
      </c>
      <c r="H1484" s="13" t="s">
        <v>8</v>
      </c>
      <c r="I1484" s="8" t="s">
        <v>2</v>
      </c>
      <c r="J1484" s="3" t="s">
        <v>8</v>
      </c>
      <c r="K1484" s="2" t="s">
        <v>2</v>
      </c>
      <c r="L1484" s="3" t="str" cm="1">
        <f t="array" ref="L1484">_xlfn.IFS(K1484="Medium","Not Required",K1484="High","Required",K1484="Low","Not Required")</f>
        <v>Not Required</v>
      </c>
    </row>
    <row r="1485" spans="1:12" x14ac:dyDescent="0.25">
      <c r="A1485" s="7" t="s">
        <v>1015</v>
      </c>
      <c r="B1485" s="7" t="s">
        <v>84</v>
      </c>
      <c r="C1485" s="15" t="s">
        <v>2</v>
      </c>
      <c r="D1485" s="18" t="str" cm="1">
        <f t="array" ref="D1485">_xlfn.IFS(C1485="Medium","Not Required",C1485="High","Required",C1485="Low","Not Required")</f>
        <v>Not Required</v>
      </c>
      <c r="E1485" s="16" t="str">
        <f t="shared" si="23"/>
        <v>No</v>
      </c>
      <c r="F1485" s="16"/>
      <c r="G1485" s="15" t="s">
        <v>2</v>
      </c>
      <c r="H1485" s="13" t="s">
        <v>8</v>
      </c>
      <c r="I1485" s="8" t="s">
        <v>2</v>
      </c>
      <c r="J1485" s="3" t="s">
        <v>8</v>
      </c>
      <c r="K1485" s="2" t="s">
        <v>0</v>
      </c>
      <c r="L1485" s="3" t="str" cm="1">
        <f t="array" ref="L1485">_xlfn.IFS(K1485="Medium","Not Required",K1485="High","Required",K1485="Low","Not Required")</f>
        <v>Not Required</v>
      </c>
    </row>
    <row r="1486" spans="1:12" x14ac:dyDescent="0.25">
      <c r="A1486" s="7" t="s">
        <v>1015</v>
      </c>
      <c r="B1486" s="7" t="s">
        <v>1050</v>
      </c>
      <c r="C1486" s="15" t="s">
        <v>2</v>
      </c>
      <c r="D1486" s="18" t="str" cm="1">
        <f t="array" ref="D1486">_xlfn.IFS(C1486="Medium","Not Required",C1486="High","Required",C1486="Low","Not Required")</f>
        <v>Not Required</v>
      </c>
      <c r="E1486" s="16" t="str">
        <f t="shared" si="23"/>
        <v>No</v>
      </c>
      <c r="F1486" s="16"/>
      <c r="G1486" s="15" t="s">
        <v>2</v>
      </c>
      <c r="H1486" s="13" t="s">
        <v>8</v>
      </c>
      <c r="I1486" s="8" t="s">
        <v>2</v>
      </c>
      <c r="J1486" s="3" t="s">
        <v>8</v>
      </c>
      <c r="K1486" s="2" t="s">
        <v>0</v>
      </c>
      <c r="L1486" s="3" t="str" cm="1">
        <f t="array" ref="L1486">_xlfn.IFS(K1486="Medium","Not Required",K1486="High","Required",K1486="Low","Not Required")</f>
        <v>Not Required</v>
      </c>
    </row>
    <row r="1487" spans="1:12" x14ac:dyDescent="0.25">
      <c r="A1487" s="7" t="s">
        <v>1015</v>
      </c>
      <c r="B1487" s="7" t="s">
        <v>1051</v>
      </c>
      <c r="C1487" s="15" t="s">
        <v>0</v>
      </c>
      <c r="D1487" s="18" t="str" cm="1">
        <f t="array" ref="D1487">_xlfn.IFS(C1487="Medium","Not Required",C1487="High","Required",C1487="Low","Not Required")</f>
        <v>Not Required</v>
      </c>
      <c r="E1487" s="16" t="str">
        <f t="shared" si="23"/>
        <v>No</v>
      </c>
      <c r="F1487" s="16"/>
      <c r="G1487" s="15" t="s">
        <v>2</v>
      </c>
      <c r="H1487" s="13" t="s">
        <v>8</v>
      </c>
      <c r="I1487" s="8" t="s">
        <v>2</v>
      </c>
      <c r="J1487" s="3" t="s">
        <v>8</v>
      </c>
      <c r="K1487" s="2" t="s">
        <v>2</v>
      </c>
      <c r="L1487" s="3" t="str" cm="1">
        <f t="array" ref="L1487">_xlfn.IFS(K1487="Medium","Not Required",K1487="High","Required",K1487="Low","Not Required")</f>
        <v>Not Required</v>
      </c>
    </row>
    <row r="1488" spans="1:12" x14ac:dyDescent="0.25">
      <c r="A1488" s="7" t="s">
        <v>1052</v>
      </c>
      <c r="B1488" s="7" t="s">
        <v>616</v>
      </c>
      <c r="C1488" s="15" t="s">
        <v>2</v>
      </c>
      <c r="D1488" s="18" t="str" cm="1">
        <f t="array" ref="D1488">_xlfn.IFS(C1488="Medium","Not Required",C1488="High","Required",C1488="Low","Not Required")</f>
        <v>Not Required</v>
      </c>
      <c r="E1488" s="16" t="str">
        <f t="shared" si="23"/>
        <v>No</v>
      </c>
      <c r="F1488" s="16"/>
      <c r="G1488" s="15" t="s">
        <v>2</v>
      </c>
      <c r="H1488" s="13" t="s">
        <v>8</v>
      </c>
      <c r="I1488" s="8" t="s">
        <v>2</v>
      </c>
      <c r="J1488" s="3" t="s">
        <v>8</v>
      </c>
      <c r="K1488" s="2" t="s">
        <v>2</v>
      </c>
      <c r="L1488" s="3" t="str" cm="1">
        <f t="array" ref="L1488">_xlfn.IFS(K1488="Medium","Not Required",K1488="High","Required",K1488="Low","Not Required")</f>
        <v>Not Required</v>
      </c>
    </row>
    <row r="1489" spans="1:12" x14ac:dyDescent="0.25">
      <c r="A1489" s="7" t="s">
        <v>1052</v>
      </c>
      <c r="B1489" s="7" t="s">
        <v>1053</v>
      </c>
      <c r="C1489" s="15" t="s">
        <v>0</v>
      </c>
      <c r="D1489" s="18" t="str" cm="1">
        <f t="array" ref="D1489">_xlfn.IFS(C1489="Medium","Not Required",C1489="High","Required",C1489="Low","Not Required")</f>
        <v>Not Required</v>
      </c>
      <c r="E1489" s="16" t="str">
        <f t="shared" si="23"/>
        <v>No</v>
      </c>
      <c r="F1489" s="16"/>
      <c r="G1489" s="15" t="s">
        <v>0</v>
      </c>
      <c r="H1489" s="13" t="s">
        <v>8</v>
      </c>
      <c r="I1489" s="8" t="s">
        <v>1</v>
      </c>
      <c r="J1489" s="3" t="s">
        <v>9</v>
      </c>
      <c r="K1489" s="2" t="s">
        <v>1</v>
      </c>
      <c r="L1489" s="3" t="str" cm="1">
        <f t="array" ref="L1489">_xlfn.IFS(K1489="Medium","Not Required",K1489="High","Required",K1489="Low","Not Required")</f>
        <v>Required</v>
      </c>
    </row>
    <row r="1490" spans="1:12" x14ac:dyDescent="0.25">
      <c r="A1490" s="7" t="s">
        <v>1052</v>
      </c>
      <c r="B1490" s="7" t="s">
        <v>663</v>
      </c>
      <c r="C1490" s="15" t="s">
        <v>2</v>
      </c>
      <c r="D1490" s="18" t="str" cm="1">
        <f t="array" ref="D1490">_xlfn.IFS(C1490="Medium","Not Required",C1490="High","Required",C1490="Low","Not Required")</f>
        <v>Not Required</v>
      </c>
      <c r="E1490" s="16" t="str">
        <f t="shared" si="23"/>
        <v>No</v>
      </c>
      <c r="F1490" s="16"/>
      <c r="G1490" s="15" t="s">
        <v>2</v>
      </c>
      <c r="H1490" s="13" t="s">
        <v>8</v>
      </c>
      <c r="I1490" s="8" t="s">
        <v>1</v>
      </c>
      <c r="J1490" s="3" t="s">
        <v>9</v>
      </c>
      <c r="K1490" s="2" t="s">
        <v>1</v>
      </c>
      <c r="L1490" s="3" t="str" cm="1">
        <f t="array" ref="L1490">_xlfn.IFS(K1490="Medium","Not Required",K1490="High","Required",K1490="Low","Not Required")</f>
        <v>Required</v>
      </c>
    </row>
    <row r="1491" spans="1:12" x14ac:dyDescent="0.25">
      <c r="A1491" s="7" t="s">
        <v>1052</v>
      </c>
      <c r="B1491" s="7" t="s">
        <v>1054</v>
      </c>
      <c r="C1491" s="15" t="s">
        <v>2</v>
      </c>
      <c r="D1491" s="18" t="str" cm="1">
        <f t="array" ref="D1491">_xlfn.IFS(C1491="Medium","Not Required",C1491="High","Required",C1491="Low","Not Required")</f>
        <v>Not Required</v>
      </c>
      <c r="E1491" s="16" t="str">
        <f t="shared" si="23"/>
        <v>No</v>
      </c>
      <c r="F1491" s="16"/>
      <c r="G1491" s="15" t="s">
        <v>2</v>
      </c>
      <c r="H1491" s="13" t="s">
        <v>8</v>
      </c>
      <c r="I1491" s="8" t="s">
        <v>2</v>
      </c>
      <c r="J1491" s="3" t="s">
        <v>8</v>
      </c>
      <c r="K1491" s="2" t="s">
        <v>2</v>
      </c>
      <c r="L1491" s="3" t="str" cm="1">
        <f t="array" ref="L1491">_xlfn.IFS(K1491="Medium","Not Required",K1491="High","Required",K1491="Low","Not Required")</f>
        <v>Not Required</v>
      </c>
    </row>
    <row r="1492" spans="1:12" x14ac:dyDescent="0.25">
      <c r="A1492" s="7" t="s">
        <v>1052</v>
      </c>
      <c r="B1492" s="7" t="s">
        <v>898</v>
      </c>
      <c r="C1492" s="15" t="s">
        <v>2</v>
      </c>
      <c r="D1492" s="18" t="str" cm="1">
        <f t="array" ref="D1492">_xlfn.IFS(C1492="Medium","Not Required",C1492="High","Required",C1492="Low","Not Required")</f>
        <v>Not Required</v>
      </c>
      <c r="E1492" s="16" t="str">
        <f t="shared" si="23"/>
        <v>No</v>
      </c>
      <c r="F1492" s="16"/>
      <c r="G1492" s="15" t="s">
        <v>2</v>
      </c>
      <c r="H1492" s="13" t="s">
        <v>8</v>
      </c>
      <c r="I1492" s="8" t="s">
        <v>0</v>
      </c>
      <c r="J1492" s="3" t="s">
        <v>8</v>
      </c>
      <c r="K1492" s="2" t="s">
        <v>0</v>
      </c>
      <c r="L1492" s="3" t="str" cm="1">
        <f t="array" ref="L1492">_xlfn.IFS(K1492="Medium","Not Required",K1492="High","Required",K1492="Low","Not Required")</f>
        <v>Not Required</v>
      </c>
    </row>
    <row r="1493" spans="1:12" x14ac:dyDescent="0.25">
      <c r="A1493" s="7" t="s">
        <v>1052</v>
      </c>
      <c r="B1493" s="7" t="s">
        <v>665</v>
      </c>
      <c r="C1493" s="15" t="s">
        <v>2</v>
      </c>
      <c r="D1493" s="18" t="str" cm="1">
        <f t="array" ref="D1493">_xlfn.IFS(C1493="Medium","Not Required",C1493="High","Required",C1493="Low","Not Required")</f>
        <v>Not Required</v>
      </c>
      <c r="E1493" s="16" t="str">
        <f t="shared" si="23"/>
        <v>No</v>
      </c>
      <c r="F1493" s="16"/>
      <c r="G1493" s="15" t="s">
        <v>2</v>
      </c>
      <c r="H1493" s="13" t="s">
        <v>8</v>
      </c>
      <c r="I1493" s="8" t="s">
        <v>2</v>
      </c>
      <c r="J1493" s="3" t="s">
        <v>8</v>
      </c>
      <c r="K1493" s="2" t="s">
        <v>1</v>
      </c>
      <c r="L1493" s="3" t="str" cm="1">
        <f t="array" ref="L1493">_xlfn.IFS(K1493="Medium","Not Required",K1493="High","Required",K1493="Low","Not Required")</f>
        <v>Required</v>
      </c>
    </row>
    <row r="1494" spans="1:12" x14ac:dyDescent="0.25">
      <c r="A1494" s="7" t="s">
        <v>1052</v>
      </c>
      <c r="B1494" s="7" t="s">
        <v>1055</v>
      </c>
      <c r="C1494" s="15" t="s">
        <v>2</v>
      </c>
      <c r="D1494" s="18" t="str" cm="1">
        <f t="array" ref="D1494">_xlfn.IFS(C1494="Medium","Not Required",C1494="High","Required",C1494="Low","Not Required")</f>
        <v>Not Required</v>
      </c>
      <c r="E1494" s="16" t="str">
        <f t="shared" si="23"/>
        <v>No</v>
      </c>
      <c r="F1494" s="16"/>
      <c r="G1494" s="15" t="s">
        <v>0</v>
      </c>
      <c r="H1494" s="13" t="s">
        <v>8</v>
      </c>
      <c r="I1494" s="8" t="s">
        <v>0</v>
      </c>
      <c r="J1494" s="3" t="s">
        <v>8</v>
      </c>
      <c r="K1494" s="2" t="s">
        <v>0</v>
      </c>
      <c r="L1494" s="3" t="str" cm="1">
        <f t="array" ref="L1494">_xlfn.IFS(K1494="Medium","Not Required",K1494="High","Required",K1494="Low","Not Required")</f>
        <v>Not Required</v>
      </c>
    </row>
    <row r="1495" spans="1:12" x14ac:dyDescent="0.25">
      <c r="A1495" s="7" t="s">
        <v>1052</v>
      </c>
      <c r="B1495" s="7" t="s">
        <v>136</v>
      </c>
      <c r="C1495" s="15" t="s">
        <v>2</v>
      </c>
      <c r="D1495" s="18" t="str" cm="1">
        <f t="array" ref="D1495">_xlfn.IFS(C1495="Medium","Not Required",C1495="High","Required",C1495="Low","Not Required")</f>
        <v>Not Required</v>
      </c>
      <c r="E1495" s="16" t="str">
        <f t="shared" si="23"/>
        <v>No</v>
      </c>
      <c r="F1495" s="16"/>
      <c r="G1495" s="15" t="s">
        <v>2</v>
      </c>
      <c r="H1495" s="13" t="s">
        <v>8</v>
      </c>
      <c r="I1495" s="8" t="s">
        <v>2</v>
      </c>
      <c r="J1495" s="3" t="s">
        <v>8</v>
      </c>
      <c r="K1495" s="2" t="s">
        <v>1</v>
      </c>
      <c r="L1495" s="3" t="str" cm="1">
        <f t="array" ref="L1495">_xlfn.IFS(K1495="Medium","Not Required",K1495="High","Required",K1495="Low","Not Required")</f>
        <v>Required</v>
      </c>
    </row>
    <row r="1496" spans="1:12" x14ac:dyDescent="0.25">
      <c r="A1496" s="7" t="s">
        <v>1052</v>
      </c>
      <c r="B1496" s="7" t="s">
        <v>1056</v>
      </c>
      <c r="C1496" s="15" t="s">
        <v>2</v>
      </c>
      <c r="D1496" s="18" t="str" cm="1">
        <f t="array" ref="D1496">_xlfn.IFS(C1496="Medium","Not Required",C1496="High","Required",C1496="Low","Not Required")</f>
        <v>Not Required</v>
      </c>
      <c r="E1496" s="16" t="str">
        <f t="shared" si="23"/>
        <v>No</v>
      </c>
      <c r="F1496" s="16"/>
      <c r="G1496" s="15" t="s">
        <v>0</v>
      </c>
      <c r="H1496" s="13" t="s">
        <v>8</v>
      </c>
      <c r="I1496" s="8" t="s">
        <v>0</v>
      </c>
      <c r="J1496" s="3" t="s">
        <v>8</v>
      </c>
      <c r="K1496" s="2" t="s">
        <v>0</v>
      </c>
      <c r="L1496" s="3" t="str" cm="1">
        <f t="array" ref="L1496">_xlfn.IFS(K1496="Medium","Not Required",K1496="High","Required",K1496="Low","Not Required")</f>
        <v>Not Required</v>
      </c>
    </row>
    <row r="1497" spans="1:12" x14ac:dyDescent="0.25">
      <c r="A1497" s="7" t="s">
        <v>1052</v>
      </c>
      <c r="B1497" s="7" t="s">
        <v>137</v>
      </c>
      <c r="C1497" s="15" t="s">
        <v>2</v>
      </c>
      <c r="D1497" s="18" t="str" cm="1">
        <f t="array" ref="D1497">_xlfn.IFS(C1497="Medium","Not Required",C1497="High","Required",C1497="Low","Not Required")</f>
        <v>Not Required</v>
      </c>
      <c r="E1497" s="16" t="str">
        <f t="shared" si="23"/>
        <v>No</v>
      </c>
      <c r="F1497" s="16"/>
      <c r="G1497" s="15" t="s">
        <v>2</v>
      </c>
      <c r="H1497" s="13" t="s">
        <v>8</v>
      </c>
      <c r="I1497" s="8" t="s">
        <v>0</v>
      </c>
      <c r="J1497" s="3" t="s">
        <v>8</v>
      </c>
      <c r="K1497" s="2" t="s">
        <v>0</v>
      </c>
      <c r="L1497" s="3" t="str" cm="1">
        <f t="array" ref="L1497">_xlfn.IFS(K1497="Medium","Not Required",K1497="High","Required",K1497="Low","Not Required")</f>
        <v>Not Required</v>
      </c>
    </row>
    <row r="1498" spans="1:12" x14ac:dyDescent="0.25">
      <c r="A1498" s="7" t="s">
        <v>1052</v>
      </c>
      <c r="B1498" s="7" t="s">
        <v>622</v>
      </c>
      <c r="C1498" s="15" t="s">
        <v>0</v>
      </c>
      <c r="D1498" s="18" t="str" cm="1">
        <f t="array" ref="D1498">_xlfn.IFS(C1498="Medium","Not Required",C1498="High","Required",C1498="Low","Not Required")</f>
        <v>Not Required</v>
      </c>
      <c r="E1498" s="16" t="str">
        <f t="shared" si="23"/>
        <v>No</v>
      </c>
      <c r="F1498" s="16"/>
      <c r="G1498" s="15" t="s">
        <v>0</v>
      </c>
      <c r="H1498" s="13" t="s">
        <v>8</v>
      </c>
      <c r="I1498" s="8" t="s">
        <v>1</v>
      </c>
      <c r="J1498" s="3" t="s">
        <v>9</v>
      </c>
      <c r="K1498" s="2" t="s">
        <v>1</v>
      </c>
      <c r="L1498" s="3" t="str" cm="1">
        <f t="array" ref="L1498">_xlfn.IFS(K1498="Medium","Not Required",K1498="High","Required",K1498="Low","Not Required")</f>
        <v>Required</v>
      </c>
    </row>
    <row r="1499" spans="1:12" x14ac:dyDescent="0.25">
      <c r="A1499" s="7" t="s">
        <v>1052</v>
      </c>
      <c r="B1499" s="7" t="s">
        <v>24</v>
      </c>
      <c r="C1499" s="15" t="s">
        <v>2</v>
      </c>
      <c r="D1499" s="18" t="str" cm="1">
        <f t="array" ref="D1499">_xlfn.IFS(C1499="Medium","Not Required",C1499="High","Required",C1499="Low","Not Required")</f>
        <v>Not Required</v>
      </c>
      <c r="E1499" s="16" t="str">
        <f t="shared" si="23"/>
        <v>No</v>
      </c>
      <c r="F1499" s="16"/>
      <c r="G1499" s="15" t="s">
        <v>2</v>
      </c>
      <c r="H1499" s="13" t="s">
        <v>8</v>
      </c>
      <c r="I1499" s="8" t="s">
        <v>2</v>
      </c>
      <c r="J1499" s="3" t="s">
        <v>8</v>
      </c>
      <c r="K1499" s="2" t="s">
        <v>0</v>
      </c>
      <c r="L1499" s="3" t="str" cm="1">
        <f t="array" ref="L1499">_xlfn.IFS(K1499="Medium","Not Required",K1499="High","Required",K1499="Low","Not Required")</f>
        <v>Not Required</v>
      </c>
    </row>
    <row r="1500" spans="1:12" x14ac:dyDescent="0.25">
      <c r="A1500" s="7" t="s">
        <v>1052</v>
      </c>
      <c r="B1500" s="7" t="s">
        <v>740</v>
      </c>
      <c r="C1500" s="15" t="s">
        <v>2</v>
      </c>
      <c r="D1500" s="18" t="str" cm="1">
        <f t="array" ref="D1500">_xlfn.IFS(C1500="Medium","Not Required",C1500="High","Required",C1500="Low","Not Required")</f>
        <v>Not Required</v>
      </c>
      <c r="E1500" s="16" t="str">
        <f t="shared" si="23"/>
        <v>No</v>
      </c>
      <c r="F1500" s="16"/>
      <c r="G1500" s="15" t="s">
        <v>0</v>
      </c>
      <c r="H1500" s="13" t="s">
        <v>8</v>
      </c>
      <c r="I1500" s="8" t="s">
        <v>0</v>
      </c>
      <c r="J1500" s="3" t="s">
        <v>8</v>
      </c>
      <c r="K1500" s="2" t="s">
        <v>1</v>
      </c>
      <c r="L1500" s="3" t="str" cm="1">
        <f t="array" ref="L1500">_xlfn.IFS(K1500="Medium","Not Required",K1500="High","Required",K1500="Low","Not Required")</f>
        <v>Required</v>
      </c>
    </row>
    <row r="1501" spans="1:12" x14ac:dyDescent="0.25">
      <c r="A1501" s="7" t="s">
        <v>1052</v>
      </c>
      <c r="B1501" s="7" t="s">
        <v>1057</v>
      </c>
      <c r="C1501" s="15" t="s">
        <v>2</v>
      </c>
      <c r="D1501" s="18" t="str" cm="1">
        <f t="array" ref="D1501">_xlfn.IFS(C1501="Medium","Not Required",C1501="High","Required",C1501="Low","Not Required")</f>
        <v>Not Required</v>
      </c>
      <c r="E1501" s="16" t="str">
        <f t="shared" si="23"/>
        <v>No</v>
      </c>
      <c r="F1501" s="16"/>
      <c r="G1501" s="15" t="s">
        <v>2</v>
      </c>
      <c r="H1501" s="13" t="s">
        <v>8</v>
      </c>
      <c r="I1501" s="8" t="s">
        <v>0</v>
      </c>
      <c r="J1501" s="3" t="s">
        <v>8</v>
      </c>
      <c r="K1501" s="2" t="s">
        <v>0</v>
      </c>
      <c r="L1501" s="3" t="str" cm="1">
        <f t="array" ref="L1501">_xlfn.IFS(K1501="Medium","Not Required",K1501="High","Required",K1501="Low","Not Required")</f>
        <v>Not Required</v>
      </c>
    </row>
    <row r="1502" spans="1:12" x14ac:dyDescent="0.25">
      <c r="A1502" s="7" t="s">
        <v>1052</v>
      </c>
      <c r="B1502" s="7" t="s">
        <v>384</v>
      </c>
      <c r="C1502" s="15" t="s">
        <v>2</v>
      </c>
      <c r="D1502" s="18" t="str" cm="1">
        <f t="array" ref="D1502">_xlfn.IFS(C1502="Medium","Not Required",C1502="High","Required",C1502="Low","Not Required")</f>
        <v>Not Required</v>
      </c>
      <c r="E1502" s="16" t="str">
        <f t="shared" si="23"/>
        <v>No</v>
      </c>
      <c r="F1502" s="16"/>
      <c r="G1502" s="15" t="s">
        <v>0</v>
      </c>
      <c r="H1502" s="13" t="s">
        <v>8</v>
      </c>
      <c r="I1502" s="8" t="s">
        <v>0</v>
      </c>
      <c r="J1502" s="3" t="s">
        <v>8</v>
      </c>
      <c r="K1502" s="2" t="s">
        <v>0</v>
      </c>
      <c r="L1502" s="3" t="str" cm="1">
        <f t="array" ref="L1502">_xlfn.IFS(K1502="Medium","Not Required",K1502="High","Required",K1502="Low","Not Required")</f>
        <v>Not Required</v>
      </c>
    </row>
    <row r="1503" spans="1:12" x14ac:dyDescent="0.25">
      <c r="A1503" s="7" t="s">
        <v>1052</v>
      </c>
      <c r="B1503" s="7" t="s">
        <v>1058</v>
      </c>
      <c r="C1503" s="15" t="s">
        <v>2</v>
      </c>
      <c r="D1503" s="18" t="str" cm="1">
        <f t="array" ref="D1503">_xlfn.IFS(C1503="Medium","Not Required",C1503="High","Required",C1503="Low","Not Required")</f>
        <v>Not Required</v>
      </c>
      <c r="E1503" s="16" t="str">
        <f t="shared" si="23"/>
        <v>No</v>
      </c>
      <c r="F1503" s="16"/>
      <c r="G1503" s="15" t="s">
        <v>2</v>
      </c>
      <c r="H1503" s="13" t="s">
        <v>8</v>
      </c>
      <c r="I1503" s="8" t="s">
        <v>2</v>
      </c>
      <c r="J1503" s="3" t="s">
        <v>8</v>
      </c>
      <c r="K1503" s="2" t="s">
        <v>2</v>
      </c>
      <c r="L1503" s="3" t="str" cm="1">
        <f t="array" ref="L1503">_xlfn.IFS(K1503="Medium","Not Required",K1503="High","Required",K1503="Low","Not Required")</f>
        <v>Not Required</v>
      </c>
    </row>
    <row r="1504" spans="1:12" x14ac:dyDescent="0.25">
      <c r="A1504" s="7" t="s">
        <v>1052</v>
      </c>
      <c r="B1504" s="7" t="s">
        <v>139</v>
      </c>
      <c r="C1504" s="15" t="s">
        <v>2</v>
      </c>
      <c r="D1504" s="18" t="str" cm="1">
        <f t="array" ref="D1504">_xlfn.IFS(C1504="Medium","Not Required",C1504="High","Required",C1504="Low","Not Required")</f>
        <v>Not Required</v>
      </c>
      <c r="E1504" s="16" t="str">
        <f t="shared" si="23"/>
        <v>No</v>
      </c>
      <c r="F1504" s="16"/>
      <c r="G1504" s="15" t="s">
        <v>2</v>
      </c>
      <c r="H1504" s="13" t="s">
        <v>8</v>
      </c>
      <c r="I1504" s="8" t="s">
        <v>0</v>
      </c>
      <c r="J1504" s="3" t="s">
        <v>8</v>
      </c>
      <c r="K1504" s="2" t="s">
        <v>2</v>
      </c>
      <c r="L1504" s="3" t="str" cm="1">
        <f t="array" ref="L1504">_xlfn.IFS(K1504="Medium","Not Required",K1504="High","Required",K1504="Low","Not Required")</f>
        <v>Not Required</v>
      </c>
    </row>
    <row r="1505" spans="1:12" x14ac:dyDescent="0.25">
      <c r="A1505" s="7" t="s">
        <v>1052</v>
      </c>
      <c r="B1505" s="7" t="s">
        <v>744</v>
      </c>
      <c r="C1505" s="15" t="s">
        <v>2</v>
      </c>
      <c r="D1505" s="18" t="str" cm="1">
        <f t="array" ref="D1505">_xlfn.IFS(C1505="Medium","Not Required",C1505="High","Required",C1505="Low","Not Required")</f>
        <v>Not Required</v>
      </c>
      <c r="E1505" s="16" t="str">
        <f t="shared" si="23"/>
        <v>No</v>
      </c>
      <c r="F1505" s="16"/>
      <c r="G1505" s="15" t="s">
        <v>2</v>
      </c>
      <c r="H1505" s="13" t="s">
        <v>8</v>
      </c>
      <c r="I1505" s="8" t="s">
        <v>2</v>
      </c>
      <c r="J1505" s="3" t="s">
        <v>8</v>
      </c>
      <c r="K1505" s="2" t="s">
        <v>2</v>
      </c>
      <c r="L1505" s="3" t="str" cm="1">
        <f t="array" ref="L1505">_xlfn.IFS(K1505="Medium","Not Required",K1505="High","Required",K1505="Low","Not Required")</f>
        <v>Not Required</v>
      </c>
    </row>
    <row r="1506" spans="1:12" x14ac:dyDescent="0.25">
      <c r="A1506" s="7" t="s">
        <v>1052</v>
      </c>
      <c r="B1506" s="7" t="s">
        <v>523</v>
      </c>
      <c r="C1506" s="15" t="s">
        <v>2</v>
      </c>
      <c r="D1506" s="18" t="str" cm="1">
        <f t="array" ref="D1506">_xlfn.IFS(C1506="Medium","Not Required",C1506="High","Required",C1506="Low","Not Required")</f>
        <v>Not Required</v>
      </c>
      <c r="E1506" s="16" t="str">
        <f t="shared" si="23"/>
        <v>No</v>
      </c>
      <c r="F1506" s="16"/>
      <c r="G1506" s="15" t="s">
        <v>0</v>
      </c>
      <c r="H1506" s="13" t="s">
        <v>8</v>
      </c>
      <c r="I1506" s="8" t="s">
        <v>0</v>
      </c>
      <c r="J1506" s="3" t="s">
        <v>8</v>
      </c>
      <c r="K1506" s="2" t="s">
        <v>1</v>
      </c>
      <c r="L1506" s="3" t="str" cm="1">
        <f t="array" ref="L1506">_xlfn.IFS(K1506="Medium","Not Required",K1506="High","Required",K1506="Low","Not Required")</f>
        <v>Required</v>
      </c>
    </row>
    <row r="1507" spans="1:12" x14ac:dyDescent="0.25">
      <c r="A1507" s="7" t="s">
        <v>1052</v>
      </c>
      <c r="B1507" s="7" t="s">
        <v>624</v>
      </c>
      <c r="C1507" s="15" t="s">
        <v>2</v>
      </c>
      <c r="D1507" s="18" t="str" cm="1">
        <f t="array" ref="D1507">_xlfn.IFS(C1507="Medium","Not Required",C1507="High","Required",C1507="Low","Not Required")</f>
        <v>Not Required</v>
      </c>
      <c r="E1507" s="16" t="str">
        <f t="shared" si="23"/>
        <v>No</v>
      </c>
      <c r="F1507" s="16"/>
      <c r="G1507" s="15" t="s">
        <v>2</v>
      </c>
      <c r="H1507" s="13" t="s">
        <v>8</v>
      </c>
      <c r="I1507" s="8" t="s">
        <v>2</v>
      </c>
      <c r="J1507" s="3" t="s">
        <v>8</v>
      </c>
      <c r="K1507" s="2" t="s">
        <v>1</v>
      </c>
      <c r="L1507" s="3" t="str" cm="1">
        <f t="array" ref="L1507">_xlfn.IFS(K1507="Medium","Not Required",K1507="High","Required",K1507="Low","Not Required")</f>
        <v>Required</v>
      </c>
    </row>
    <row r="1508" spans="1:12" x14ac:dyDescent="0.25">
      <c r="A1508" s="7" t="s">
        <v>1052</v>
      </c>
      <c r="B1508" s="7" t="s">
        <v>1059</v>
      </c>
      <c r="C1508" s="15" t="s">
        <v>2</v>
      </c>
      <c r="D1508" s="18" t="str" cm="1">
        <f t="array" ref="D1508">_xlfn.IFS(C1508="Medium","Not Required",C1508="High","Required",C1508="Low","Not Required")</f>
        <v>Not Required</v>
      </c>
      <c r="E1508" s="16" t="str">
        <f t="shared" si="23"/>
        <v>No</v>
      </c>
      <c r="F1508" s="16"/>
      <c r="G1508" s="15" t="s">
        <v>2</v>
      </c>
      <c r="H1508" s="13" t="s">
        <v>8</v>
      </c>
      <c r="I1508" s="8" t="s">
        <v>1</v>
      </c>
      <c r="J1508" s="3" t="s">
        <v>9</v>
      </c>
      <c r="K1508" s="2" t="s">
        <v>1</v>
      </c>
      <c r="L1508" s="3" t="str" cm="1">
        <f t="array" ref="L1508">_xlfn.IFS(K1508="Medium","Not Required",K1508="High","Required",K1508="Low","Not Required")</f>
        <v>Required</v>
      </c>
    </row>
    <row r="1509" spans="1:12" x14ac:dyDescent="0.25">
      <c r="A1509" s="7" t="s">
        <v>1052</v>
      </c>
      <c r="B1509" s="7" t="s">
        <v>525</v>
      </c>
      <c r="C1509" s="15" t="s">
        <v>2</v>
      </c>
      <c r="D1509" s="18" t="str" cm="1">
        <f t="array" ref="D1509">_xlfn.IFS(C1509="Medium","Not Required",C1509="High","Required",C1509="Low","Not Required")</f>
        <v>Not Required</v>
      </c>
      <c r="E1509" s="16" t="str">
        <f t="shared" si="23"/>
        <v>No</v>
      </c>
      <c r="F1509" s="16"/>
      <c r="G1509" s="15" t="s">
        <v>2</v>
      </c>
      <c r="H1509" s="13" t="s">
        <v>8</v>
      </c>
      <c r="I1509" s="8" t="s">
        <v>0</v>
      </c>
      <c r="J1509" s="3" t="s">
        <v>8</v>
      </c>
      <c r="K1509" s="2" t="s">
        <v>0</v>
      </c>
      <c r="L1509" s="3" t="str" cm="1">
        <f t="array" ref="L1509">_xlfn.IFS(K1509="Medium","Not Required",K1509="High","Required",K1509="Low","Not Required")</f>
        <v>Not Required</v>
      </c>
    </row>
    <row r="1510" spans="1:12" x14ac:dyDescent="0.25">
      <c r="A1510" s="7" t="s">
        <v>1052</v>
      </c>
      <c r="B1510" s="7" t="s">
        <v>141</v>
      </c>
      <c r="C1510" s="15" t="s">
        <v>2</v>
      </c>
      <c r="D1510" s="18" t="str" cm="1">
        <f t="array" ref="D1510">_xlfn.IFS(C1510="Medium","Not Required",C1510="High","Required",C1510="Low","Not Required")</f>
        <v>Not Required</v>
      </c>
      <c r="E1510" s="16" t="str">
        <f t="shared" si="23"/>
        <v>No</v>
      </c>
      <c r="F1510" s="16"/>
      <c r="G1510" s="15" t="s">
        <v>2</v>
      </c>
      <c r="H1510" s="13" t="s">
        <v>8</v>
      </c>
      <c r="I1510" s="8" t="s">
        <v>2</v>
      </c>
      <c r="J1510" s="3" t="s">
        <v>8</v>
      </c>
      <c r="K1510" s="2" t="s">
        <v>2</v>
      </c>
      <c r="L1510" s="3" t="str" cm="1">
        <f t="array" ref="L1510">_xlfn.IFS(K1510="Medium","Not Required",K1510="High","Required",K1510="Low","Not Required")</f>
        <v>Not Required</v>
      </c>
    </row>
    <row r="1511" spans="1:12" x14ac:dyDescent="0.25">
      <c r="A1511" s="7" t="s">
        <v>1052</v>
      </c>
      <c r="B1511" s="7" t="s">
        <v>31</v>
      </c>
      <c r="C1511" s="15" t="s">
        <v>2</v>
      </c>
      <c r="D1511" s="18" t="str" cm="1">
        <f t="array" ref="D1511">_xlfn.IFS(C1511="Medium","Not Required",C1511="High","Required",C1511="Low","Not Required")</f>
        <v>Not Required</v>
      </c>
      <c r="E1511" s="16" t="str">
        <f t="shared" si="23"/>
        <v>No</v>
      </c>
      <c r="F1511" s="16"/>
      <c r="G1511" s="15" t="s">
        <v>0</v>
      </c>
      <c r="H1511" s="13" t="s">
        <v>8</v>
      </c>
      <c r="I1511" s="8" t="s">
        <v>0</v>
      </c>
      <c r="J1511" s="3" t="s">
        <v>8</v>
      </c>
      <c r="K1511" s="2" t="s">
        <v>1</v>
      </c>
      <c r="L1511" s="3" t="str" cm="1">
        <f t="array" ref="L1511">_xlfn.IFS(K1511="Medium","Not Required",K1511="High","Required",K1511="Low","Not Required")</f>
        <v>Required</v>
      </c>
    </row>
    <row r="1512" spans="1:12" x14ac:dyDescent="0.25">
      <c r="A1512" s="7" t="s">
        <v>1052</v>
      </c>
      <c r="B1512" s="7" t="s">
        <v>526</v>
      </c>
      <c r="C1512" s="15" t="s">
        <v>2</v>
      </c>
      <c r="D1512" s="18" t="str" cm="1">
        <f t="array" ref="D1512">_xlfn.IFS(C1512="Medium","Not Required",C1512="High","Required",C1512="Low","Not Required")</f>
        <v>Not Required</v>
      </c>
      <c r="E1512" s="16" t="str">
        <f t="shared" si="23"/>
        <v>No</v>
      </c>
      <c r="F1512" s="16"/>
      <c r="G1512" s="15" t="s">
        <v>0</v>
      </c>
      <c r="H1512" s="13" t="s">
        <v>8</v>
      </c>
      <c r="I1512" s="8" t="s">
        <v>0</v>
      </c>
      <c r="J1512" s="3" t="s">
        <v>8</v>
      </c>
      <c r="K1512" s="2" t="s">
        <v>1</v>
      </c>
      <c r="L1512" s="3" t="str" cm="1">
        <f t="array" ref="L1512">_xlfn.IFS(K1512="Medium","Not Required",K1512="High","Required",K1512="Low","Not Required")</f>
        <v>Required</v>
      </c>
    </row>
    <row r="1513" spans="1:12" x14ac:dyDescent="0.25">
      <c r="A1513" s="7" t="s">
        <v>1052</v>
      </c>
      <c r="B1513" s="7" t="s">
        <v>1060</v>
      </c>
      <c r="C1513" s="15" t="s">
        <v>2</v>
      </c>
      <c r="D1513" s="18" t="str" cm="1">
        <f t="array" ref="D1513">_xlfn.IFS(C1513="Medium","Not Required",C1513="High","Required",C1513="Low","Not Required")</f>
        <v>Not Required</v>
      </c>
      <c r="E1513" s="16" t="str">
        <f t="shared" si="23"/>
        <v>No</v>
      </c>
      <c r="F1513" s="16"/>
      <c r="G1513" s="15" t="s">
        <v>2</v>
      </c>
      <c r="H1513" s="13" t="s">
        <v>8</v>
      </c>
      <c r="I1513" s="8" t="s">
        <v>0</v>
      </c>
      <c r="J1513" s="3" t="s">
        <v>8</v>
      </c>
      <c r="K1513" s="2" t="s">
        <v>0</v>
      </c>
      <c r="L1513" s="3" t="str" cm="1">
        <f t="array" ref="L1513">_xlfn.IFS(K1513="Medium","Not Required",K1513="High","Required",K1513="Low","Not Required")</f>
        <v>Not Required</v>
      </c>
    </row>
    <row r="1514" spans="1:12" x14ac:dyDescent="0.25">
      <c r="A1514" s="7" t="s">
        <v>1052</v>
      </c>
      <c r="B1514" s="7" t="s">
        <v>1061</v>
      </c>
      <c r="C1514" s="15" t="s">
        <v>2</v>
      </c>
      <c r="D1514" s="18" t="str" cm="1">
        <f t="array" ref="D1514">_xlfn.IFS(C1514="Medium","Not Required",C1514="High","Required",C1514="Low","Not Required")</f>
        <v>Not Required</v>
      </c>
      <c r="E1514" s="16" t="str">
        <f t="shared" si="23"/>
        <v>No</v>
      </c>
      <c r="F1514" s="16"/>
      <c r="G1514" s="15" t="s">
        <v>2</v>
      </c>
      <c r="H1514" s="13" t="s">
        <v>8</v>
      </c>
      <c r="I1514" s="8" t="s">
        <v>0</v>
      </c>
      <c r="J1514" s="3" t="s">
        <v>8</v>
      </c>
      <c r="K1514" s="2" t="s">
        <v>0</v>
      </c>
      <c r="L1514" s="3" t="str" cm="1">
        <f t="array" ref="L1514">_xlfn.IFS(K1514="Medium","Not Required",K1514="High","Required",K1514="Low","Not Required")</f>
        <v>Not Required</v>
      </c>
    </row>
    <row r="1515" spans="1:12" x14ac:dyDescent="0.25">
      <c r="A1515" s="7" t="s">
        <v>1052</v>
      </c>
      <c r="B1515" s="7" t="s">
        <v>146</v>
      </c>
      <c r="C1515" s="15" t="s">
        <v>2</v>
      </c>
      <c r="D1515" s="18" t="str" cm="1">
        <f t="array" ref="D1515">_xlfn.IFS(C1515="Medium","Not Required",C1515="High","Required",C1515="Low","Not Required")</f>
        <v>Not Required</v>
      </c>
      <c r="E1515" s="16" t="str">
        <f t="shared" si="23"/>
        <v>No</v>
      </c>
      <c r="F1515" s="16"/>
      <c r="G1515" s="15" t="s">
        <v>2</v>
      </c>
      <c r="H1515" s="13" t="s">
        <v>8</v>
      </c>
      <c r="I1515" s="8" t="s">
        <v>0</v>
      </c>
      <c r="J1515" s="3" t="s">
        <v>8</v>
      </c>
      <c r="K1515" s="2" t="s">
        <v>0</v>
      </c>
      <c r="L1515" s="3" t="str" cm="1">
        <f t="array" ref="L1515">_xlfn.IFS(K1515="Medium","Not Required",K1515="High","Required",K1515="Low","Not Required")</f>
        <v>Not Required</v>
      </c>
    </row>
    <row r="1516" spans="1:12" x14ac:dyDescent="0.25">
      <c r="A1516" s="7" t="s">
        <v>1052</v>
      </c>
      <c r="B1516" s="7" t="s">
        <v>398</v>
      </c>
      <c r="C1516" s="15" t="s">
        <v>2</v>
      </c>
      <c r="D1516" s="18" t="str" cm="1">
        <f t="array" ref="D1516">_xlfn.IFS(C1516="Medium","Not Required",C1516="High","Required",C1516="Low","Not Required")</f>
        <v>Not Required</v>
      </c>
      <c r="E1516" s="16" t="str">
        <f t="shared" si="23"/>
        <v>No</v>
      </c>
      <c r="F1516" s="16"/>
      <c r="G1516" s="15" t="s">
        <v>2</v>
      </c>
      <c r="H1516" s="13" t="s">
        <v>8</v>
      </c>
      <c r="I1516" s="8" t="s">
        <v>0</v>
      </c>
      <c r="J1516" s="3" t="s">
        <v>8</v>
      </c>
      <c r="K1516" s="2" t="s">
        <v>0</v>
      </c>
      <c r="L1516" s="3" t="str" cm="1">
        <f t="array" ref="L1516">_xlfn.IFS(K1516="Medium","Not Required",K1516="High","Required",K1516="Low","Not Required")</f>
        <v>Not Required</v>
      </c>
    </row>
    <row r="1517" spans="1:12" x14ac:dyDescent="0.25">
      <c r="A1517" s="7" t="s">
        <v>1052</v>
      </c>
      <c r="B1517" s="7" t="s">
        <v>41</v>
      </c>
      <c r="C1517" s="15" t="s">
        <v>2</v>
      </c>
      <c r="D1517" s="18" t="str" cm="1">
        <f t="array" ref="D1517">_xlfn.IFS(C1517="Medium","Not Required",C1517="High","Required",C1517="Low","Not Required")</f>
        <v>Not Required</v>
      </c>
      <c r="E1517" s="16" t="str">
        <f t="shared" si="23"/>
        <v>No</v>
      </c>
      <c r="F1517" s="16"/>
      <c r="G1517" s="15" t="s">
        <v>2</v>
      </c>
      <c r="H1517" s="13" t="s">
        <v>8</v>
      </c>
      <c r="I1517" s="8" t="s">
        <v>0</v>
      </c>
      <c r="J1517" s="3" t="s">
        <v>8</v>
      </c>
      <c r="K1517" s="2" t="s">
        <v>0</v>
      </c>
      <c r="L1517" s="3" t="str" cm="1">
        <f t="array" ref="L1517">_xlfn.IFS(K1517="Medium","Not Required",K1517="High","Required",K1517="Low","Not Required")</f>
        <v>Not Required</v>
      </c>
    </row>
    <row r="1518" spans="1:12" x14ac:dyDescent="0.25">
      <c r="A1518" s="7" t="s">
        <v>1052</v>
      </c>
      <c r="B1518" s="7" t="s">
        <v>577</v>
      </c>
      <c r="C1518" s="15" t="s">
        <v>2</v>
      </c>
      <c r="D1518" s="18" t="str" cm="1">
        <f t="array" ref="D1518">_xlfn.IFS(C1518="Medium","Not Required",C1518="High","Required",C1518="Low","Not Required")</f>
        <v>Not Required</v>
      </c>
      <c r="E1518" s="19" t="str">
        <f t="shared" si="23"/>
        <v>Yes</v>
      </c>
      <c r="F1518" s="20" t="s">
        <v>10</v>
      </c>
      <c r="G1518" s="15" t="s">
        <v>1</v>
      </c>
      <c r="H1518" s="13" t="s">
        <v>9</v>
      </c>
      <c r="I1518" s="8" t="s">
        <v>0</v>
      </c>
      <c r="J1518" s="3" t="s">
        <v>8</v>
      </c>
      <c r="K1518" s="2" t="s">
        <v>1</v>
      </c>
      <c r="L1518" s="3" t="str" cm="1">
        <f t="array" ref="L1518">_xlfn.IFS(K1518="Medium","Not Required",K1518="High","Required",K1518="Low","Not Required")</f>
        <v>Required</v>
      </c>
    </row>
    <row r="1519" spans="1:12" x14ac:dyDescent="0.25">
      <c r="A1519" s="7" t="s">
        <v>1052</v>
      </c>
      <c r="B1519" s="7" t="s">
        <v>42</v>
      </c>
      <c r="C1519" s="15" t="s">
        <v>1</v>
      </c>
      <c r="D1519" s="18" t="str" cm="1">
        <f t="array" ref="D1519">_xlfn.IFS(C1519="Medium","Not Required",C1519="High","Required",C1519="Low","Not Required")</f>
        <v>Required</v>
      </c>
      <c r="E1519" s="19" t="str">
        <f t="shared" si="23"/>
        <v>Yes</v>
      </c>
      <c r="F1519" s="10" t="s">
        <v>11</v>
      </c>
      <c r="G1519" s="15" t="s">
        <v>0</v>
      </c>
      <c r="H1519" s="13" t="s">
        <v>8</v>
      </c>
      <c r="I1519" s="8" t="s">
        <v>1</v>
      </c>
      <c r="J1519" s="3" t="s">
        <v>9</v>
      </c>
      <c r="K1519" s="2" t="s">
        <v>1</v>
      </c>
      <c r="L1519" s="3" t="str" cm="1">
        <f t="array" ref="L1519">_xlfn.IFS(K1519="Medium","Not Required",K1519="High","Required",K1519="Low","Not Required")</f>
        <v>Required</v>
      </c>
    </row>
    <row r="1520" spans="1:12" x14ac:dyDescent="0.25">
      <c r="A1520" s="7" t="s">
        <v>1052</v>
      </c>
      <c r="B1520" s="7" t="s">
        <v>1062</v>
      </c>
      <c r="C1520" s="15" t="s">
        <v>2</v>
      </c>
      <c r="D1520" s="18" t="str" cm="1">
        <f t="array" ref="D1520">_xlfn.IFS(C1520="Medium","Not Required",C1520="High","Required",C1520="Low","Not Required")</f>
        <v>Not Required</v>
      </c>
      <c r="E1520" s="16" t="str">
        <f t="shared" si="23"/>
        <v>No</v>
      </c>
      <c r="F1520" s="16"/>
      <c r="G1520" s="15" t="s">
        <v>2</v>
      </c>
      <c r="H1520" s="13" t="s">
        <v>8</v>
      </c>
      <c r="I1520" s="8" t="s">
        <v>2</v>
      </c>
      <c r="J1520" s="3" t="s">
        <v>8</v>
      </c>
      <c r="K1520" s="2" t="s">
        <v>0</v>
      </c>
      <c r="L1520" s="3" t="str" cm="1">
        <f t="array" ref="L1520">_xlfn.IFS(K1520="Medium","Not Required",K1520="High","Required",K1520="Low","Not Required")</f>
        <v>Not Required</v>
      </c>
    </row>
    <row r="1521" spans="1:12" x14ac:dyDescent="0.25">
      <c r="A1521" s="7" t="s">
        <v>1052</v>
      </c>
      <c r="B1521" s="7" t="s">
        <v>266</v>
      </c>
      <c r="C1521" s="15" t="s">
        <v>2</v>
      </c>
      <c r="D1521" s="18" t="str" cm="1">
        <f t="array" ref="D1521">_xlfn.IFS(C1521="Medium","Not Required",C1521="High","Required",C1521="Low","Not Required")</f>
        <v>Not Required</v>
      </c>
      <c r="E1521" s="16" t="str">
        <f t="shared" si="23"/>
        <v>No</v>
      </c>
      <c r="F1521" s="16"/>
      <c r="G1521" s="15" t="s">
        <v>2</v>
      </c>
      <c r="H1521" s="13" t="s">
        <v>8</v>
      </c>
      <c r="I1521" s="8" t="s">
        <v>0</v>
      </c>
      <c r="J1521" s="3" t="s">
        <v>8</v>
      </c>
      <c r="K1521" s="2" t="s">
        <v>1</v>
      </c>
      <c r="L1521" s="3" t="str" cm="1">
        <f t="array" ref="L1521">_xlfn.IFS(K1521="Medium","Not Required",K1521="High","Required",K1521="Low","Not Required")</f>
        <v>Required</v>
      </c>
    </row>
    <row r="1522" spans="1:12" x14ac:dyDescent="0.25">
      <c r="A1522" s="7" t="s">
        <v>1052</v>
      </c>
      <c r="B1522" s="7" t="s">
        <v>1063</v>
      </c>
      <c r="C1522" s="15" t="s">
        <v>0</v>
      </c>
      <c r="D1522" s="18" t="str" cm="1">
        <f t="array" ref="D1522">_xlfn.IFS(C1522="Medium","Not Required",C1522="High","Required",C1522="Low","Not Required")</f>
        <v>Not Required</v>
      </c>
      <c r="E1522" s="16" t="str">
        <f t="shared" si="23"/>
        <v>No</v>
      </c>
      <c r="F1522" s="16"/>
      <c r="G1522" s="15" t="s">
        <v>0</v>
      </c>
      <c r="H1522" s="13" t="s">
        <v>8</v>
      </c>
      <c r="I1522" s="8" t="s">
        <v>0</v>
      </c>
      <c r="J1522" s="3" t="s">
        <v>8</v>
      </c>
      <c r="K1522" s="2" t="s">
        <v>1</v>
      </c>
      <c r="L1522" s="3" t="str" cm="1">
        <f t="array" ref="L1522">_xlfn.IFS(K1522="Medium","Not Required",K1522="High","Required",K1522="Low","Not Required")</f>
        <v>Required</v>
      </c>
    </row>
    <row r="1523" spans="1:12" x14ac:dyDescent="0.25">
      <c r="A1523" s="7" t="s">
        <v>1052</v>
      </c>
      <c r="B1523" s="7" t="s">
        <v>47</v>
      </c>
      <c r="C1523" s="15" t="s">
        <v>2</v>
      </c>
      <c r="D1523" s="18" t="str" cm="1">
        <f t="array" ref="D1523">_xlfn.IFS(C1523="Medium","Not Required",C1523="High","Required",C1523="Low","Not Required")</f>
        <v>Not Required</v>
      </c>
      <c r="E1523" s="16" t="str">
        <f t="shared" si="23"/>
        <v>No</v>
      </c>
      <c r="F1523" s="16"/>
      <c r="G1523" s="15" t="s">
        <v>2</v>
      </c>
      <c r="H1523" s="13" t="s">
        <v>8</v>
      </c>
      <c r="I1523" s="8" t="s">
        <v>0</v>
      </c>
      <c r="J1523" s="3" t="s">
        <v>8</v>
      </c>
      <c r="K1523" s="2" t="s">
        <v>0</v>
      </c>
      <c r="L1523" s="3" t="str" cm="1">
        <f t="array" ref="L1523">_xlfn.IFS(K1523="Medium","Not Required",K1523="High","Required",K1523="Low","Not Required")</f>
        <v>Not Required</v>
      </c>
    </row>
    <row r="1524" spans="1:12" x14ac:dyDescent="0.25">
      <c r="A1524" s="7" t="s">
        <v>1052</v>
      </c>
      <c r="B1524" s="7" t="s">
        <v>1064</v>
      </c>
      <c r="C1524" s="15" t="s">
        <v>2</v>
      </c>
      <c r="D1524" s="18" t="str" cm="1">
        <f t="array" ref="D1524">_xlfn.IFS(C1524="Medium","Not Required",C1524="High","Required",C1524="Low","Not Required")</f>
        <v>Not Required</v>
      </c>
      <c r="E1524" s="16" t="str">
        <f t="shared" si="23"/>
        <v>No</v>
      </c>
      <c r="F1524" s="16"/>
      <c r="G1524" s="15" t="s">
        <v>2</v>
      </c>
      <c r="H1524" s="13" t="s">
        <v>8</v>
      </c>
      <c r="I1524" s="8" t="s">
        <v>0</v>
      </c>
      <c r="J1524" s="3" t="s">
        <v>8</v>
      </c>
      <c r="K1524" s="2" t="s">
        <v>0</v>
      </c>
      <c r="L1524" s="3" t="str" cm="1">
        <f t="array" ref="L1524">_xlfn.IFS(K1524="Medium","Not Required",K1524="High","Required",K1524="Low","Not Required")</f>
        <v>Not Required</v>
      </c>
    </row>
    <row r="1525" spans="1:12" x14ac:dyDescent="0.25">
      <c r="A1525" s="7" t="s">
        <v>1052</v>
      </c>
      <c r="B1525" s="7" t="s">
        <v>1065</v>
      </c>
      <c r="C1525" s="15" t="s">
        <v>1</v>
      </c>
      <c r="D1525" s="18" t="str" cm="1">
        <f t="array" ref="D1525">_xlfn.IFS(C1525="Medium","Not Required",C1525="High","Required",C1525="Low","Not Required")</f>
        <v>Required</v>
      </c>
      <c r="E1525" s="16" t="str">
        <f t="shared" si="23"/>
        <v>No</v>
      </c>
      <c r="F1525" s="16"/>
      <c r="G1525" s="15" t="s">
        <v>1</v>
      </c>
      <c r="H1525" s="13" t="s">
        <v>9</v>
      </c>
      <c r="I1525" s="8" t="s">
        <v>1</v>
      </c>
      <c r="J1525" s="3" t="s">
        <v>9</v>
      </c>
      <c r="K1525" s="2" t="s">
        <v>1</v>
      </c>
      <c r="L1525" s="3" t="str" cm="1">
        <f t="array" ref="L1525">_xlfn.IFS(K1525="Medium","Not Required",K1525="High","Required",K1525="Low","Not Required")</f>
        <v>Required</v>
      </c>
    </row>
    <row r="1526" spans="1:12" x14ac:dyDescent="0.25">
      <c r="A1526" s="7" t="s">
        <v>1052</v>
      </c>
      <c r="B1526" s="7" t="s">
        <v>49</v>
      </c>
      <c r="C1526" s="15" t="s">
        <v>2</v>
      </c>
      <c r="D1526" s="18" t="str" cm="1">
        <f t="array" ref="D1526">_xlfn.IFS(C1526="Medium","Not Required",C1526="High","Required",C1526="Low","Not Required")</f>
        <v>Not Required</v>
      </c>
      <c r="E1526" s="16" t="str">
        <f t="shared" si="23"/>
        <v>No</v>
      </c>
      <c r="F1526" s="16"/>
      <c r="G1526" s="15" t="s">
        <v>2</v>
      </c>
      <c r="H1526" s="13" t="s">
        <v>8</v>
      </c>
      <c r="I1526" s="8" t="s">
        <v>0</v>
      </c>
      <c r="J1526" s="3" t="s">
        <v>8</v>
      </c>
      <c r="K1526" s="2" t="s">
        <v>0</v>
      </c>
      <c r="L1526" s="3" t="str" cm="1">
        <f t="array" ref="L1526">_xlfn.IFS(K1526="Medium","Not Required",K1526="High","Required",K1526="Low","Not Required")</f>
        <v>Not Required</v>
      </c>
    </row>
    <row r="1527" spans="1:12" x14ac:dyDescent="0.25">
      <c r="A1527" s="7" t="s">
        <v>1052</v>
      </c>
      <c r="B1527" s="7" t="s">
        <v>535</v>
      </c>
      <c r="C1527" s="15" t="s">
        <v>1</v>
      </c>
      <c r="D1527" s="18" t="str" cm="1">
        <f t="array" ref="D1527">_xlfn.IFS(C1527="Medium","Not Required",C1527="High","Required",C1527="Low","Not Required")</f>
        <v>Required</v>
      </c>
      <c r="E1527" s="16" t="str">
        <f t="shared" si="23"/>
        <v>No</v>
      </c>
      <c r="F1527" s="16"/>
      <c r="G1527" s="15" t="s">
        <v>1</v>
      </c>
      <c r="H1527" s="13" t="s">
        <v>9</v>
      </c>
      <c r="I1527" s="8" t="s">
        <v>1</v>
      </c>
      <c r="J1527" s="3" t="s">
        <v>9</v>
      </c>
      <c r="K1527" s="2" t="s">
        <v>1</v>
      </c>
      <c r="L1527" s="3" t="str" cm="1">
        <f t="array" ref="L1527">_xlfn.IFS(K1527="Medium","Not Required",K1527="High","Required",K1527="Low","Not Required")</f>
        <v>Required</v>
      </c>
    </row>
    <row r="1528" spans="1:12" x14ac:dyDescent="0.25">
      <c r="A1528" s="7" t="s">
        <v>1052</v>
      </c>
      <c r="B1528" s="7" t="s">
        <v>584</v>
      </c>
      <c r="C1528" s="15" t="s">
        <v>0</v>
      </c>
      <c r="D1528" s="18" t="str" cm="1">
        <f t="array" ref="D1528">_xlfn.IFS(C1528="Medium","Not Required",C1528="High","Required",C1528="Low","Not Required")</f>
        <v>Not Required</v>
      </c>
      <c r="E1528" s="16" t="str">
        <f t="shared" si="23"/>
        <v>No</v>
      </c>
      <c r="F1528" s="16"/>
      <c r="G1528" s="15" t="s">
        <v>0</v>
      </c>
      <c r="H1528" s="13" t="s">
        <v>8</v>
      </c>
      <c r="I1528" s="8" t="s">
        <v>1</v>
      </c>
      <c r="J1528" s="3" t="s">
        <v>9</v>
      </c>
      <c r="K1528" s="2" t="s">
        <v>1</v>
      </c>
      <c r="L1528" s="3" t="str" cm="1">
        <f t="array" ref="L1528">_xlfn.IFS(K1528="Medium","Not Required",K1528="High","Required",K1528="Low","Not Required")</f>
        <v>Required</v>
      </c>
    </row>
    <row r="1529" spans="1:12" x14ac:dyDescent="0.25">
      <c r="A1529" s="7" t="s">
        <v>1052</v>
      </c>
      <c r="B1529" s="7" t="s">
        <v>51</v>
      </c>
      <c r="C1529" s="15" t="s">
        <v>2</v>
      </c>
      <c r="D1529" s="18" t="str" cm="1">
        <f t="array" ref="D1529">_xlfn.IFS(C1529="Medium","Not Required",C1529="High","Required",C1529="Low","Not Required")</f>
        <v>Not Required</v>
      </c>
      <c r="E1529" s="16" t="str">
        <f t="shared" si="23"/>
        <v>No</v>
      </c>
      <c r="F1529" s="16"/>
      <c r="G1529" s="15" t="s">
        <v>0</v>
      </c>
      <c r="H1529" s="13" t="s">
        <v>8</v>
      </c>
      <c r="I1529" s="8" t="s">
        <v>0</v>
      </c>
      <c r="J1529" s="3" t="s">
        <v>8</v>
      </c>
      <c r="K1529" s="2" t="s">
        <v>1</v>
      </c>
      <c r="L1529" s="3" t="str" cm="1">
        <f t="array" ref="L1529">_xlfn.IFS(K1529="Medium","Not Required",K1529="High","Required",K1529="Low","Not Required")</f>
        <v>Required</v>
      </c>
    </row>
    <row r="1530" spans="1:12" x14ac:dyDescent="0.25">
      <c r="A1530" s="7" t="s">
        <v>1052</v>
      </c>
      <c r="B1530" s="7" t="s">
        <v>1066</v>
      </c>
      <c r="C1530" s="15" t="s">
        <v>2</v>
      </c>
      <c r="D1530" s="18" t="str" cm="1">
        <f t="array" ref="D1530">_xlfn.IFS(C1530="Medium","Not Required",C1530="High","Required",C1530="Low","Not Required")</f>
        <v>Not Required</v>
      </c>
      <c r="E1530" s="16" t="str">
        <f t="shared" si="23"/>
        <v>No</v>
      </c>
      <c r="F1530" s="16"/>
      <c r="G1530" s="15" t="s">
        <v>2</v>
      </c>
      <c r="H1530" s="13" t="s">
        <v>8</v>
      </c>
      <c r="I1530" s="8" t="s">
        <v>0</v>
      </c>
      <c r="J1530" s="3" t="s">
        <v>8</v>
      </c>
      <c r="K1530" s="2" t="s">
        <v>0</v>
      </c>
      <c r="L1530" s="3" t="str" cm="1">
        <f t="array" ref="L1530">_xlfn.IFS(K1530="Medium","Not Required",K1530="High","Required",K1530="Low","Not Required")</f>
        <v>Not Required</v>
      </c>
    </row>
    <row r="1531" spans="1:12" x14ac:dyDescent="0.25">
      <c r="A1531" s="7" t="s">
        <v>1052</v>
      </c>
      <c r="B1531" s="7" t="s">
        <v>1067</v>
      </c>
      <c r="C1531" s="15" t="s">
        <v>2</v>
      </c>
      <c r="D1531" s="18" t="str" cm="1">
        <f t="array" ref="D1531">_xlfn.IFS(C1531="Medium","Not Required",C1531="High","Required",C1531="Low","Not Required")</f>
        <v>Not Required</v>
      </c>
      <c r="E1531" s="16" t="str">
        <f t="shared" si="23"/>
        <v>No</v>
      </c>
      <c r="F1531" s="16"/>
      <c r="G1531" s="15" t="s">
        <v>2</v>
      </c>
      <c r="H1531" s="13" t="s">
        <v>8</v>
      </c>
      <c r="I1531" s="8" t="s">
        <v>1</v>
      </c>
      <c r="J1531" s="3" t="s">
        <v>9</v>
      </c>
      <c r="K1531" s="2" t="s">
        <v>0</v>
      </c>
      <c r="L1531" s="3" t="str" cm="1">
        <f t="array" ref="L1531">_xlfn.IFS(K1531="Medium","Not Required",K1531="High","Required",K1531="Low","Not Required")</f>
        <v>Not Required</v>
      </c>
    </row>
    <row r="1532" spans="1:12" x14ac:dyDescent="0.25">
      <c r="A1532" s="7" t="s">
        <v>1052</v>
      </c>
      <c r="B1532" s="7" t="s">
        <v>157</v>
      </c>
      <c r="C1532" s="15" t="s">
        <v>2</v>
      </c>
      <c r="D1532" s="18" t="str" cm="1">
        <f t="array" ref="D1532">_xlfn.IFS(C1532="Medium","Not Required",C1532="High","Required",C1532="Low","Not Required")</f>
        <v>Not Required</v>
      </c>
      <c r="E1532" s="16" t="str">
        <f t="shared" si="23"/>
        <v>No</v>
      </c>
      <c r="F1532" s="16"/>
      <c r="G1532" s="15" t="s">
        <v>2</v>
      </c>
      <c r="H1532" s="13" t="s">
        <v>8</v>
      </c>
      <c r="I1532" s="8" t="s">
        <v>0</v>
      </c>
      <c r="J1532" s="3" t="s">
        <v>8</v>
      </c>
      <c r="K1532" s="2" t="s">
        <v>0</v>
      </c>
      <c r="L1532" s="3" t="str" cm="1">
        <f t="array" ref="L1532">_xlfn.IFS(K1532="Medium","Not Required",K1532="High","Required",K1532="Low","Not Required")</f>
        <v>Not Required</v>
      </c>
    </row>
    <row r="1533" spans="1:12" x14ac:dyDescent="0.25">
      <c r="A1533" s="7" t="s">
        <v>1052</v>
      </c>
      <c r="B1533" s="7" t="s">
        <v>1068</v>
      </c>
      <c r="C1533" s="15" t="s">
        <v>2</v>
      </c>
      <c r="D1533" s="18" t="str" cm="1">
        <f t="array" ref="D1533">_xlfn.IFS(C1533="Medium","Not Required",C1533="High","Required",C1533="Low","Not Required")</f>
        <v>Not Required</v>
      </c>
      <c r="E1533" s="16" t="str">
        <f t="shared" si="23"/>
        <v>No</v>
      </c>
      <c r="F1533" s="16"/>
      <c r="G1533" s="15" t="s">
        <v>2</v>
      </c>
      <c r="H1533" s="13" t="s">
        <v>8</v>
      </c>
      <c r="I1533" s="8" t="s">
        <v>2</v>
      </c>
      <c r="J1533" s="3" t="s">
        <v>8</v>
      </c>
      <c r="K1533" s="2" t="s">
        <v>1</v>
      </c>
      <c r="L1533" s="3" t="str" cm="1">
        <f t="array" ref="L1533">_xlfn.IFS(K1533="Medium","Not Required",K1533="High","Required",K1533="Low","Not Required")</f>
        <v>Required</v>
      </c>
    </row>
    <row r="1534" spans="1:12" x14ac:dyDescent="0.25">
      <c r="A1534" s="7" t="s">
        <v>1052</v>
      </c>
      <c r="B1534" s="7" t="s">
        <v>917</v>
      </c>
      <c r="C1534" s="15" t="s">
        <v>2</v>
      </c>
      <c r="D1534" s="18" t="str" cm="1">
        <f t="array" ref="D1534">_xlfn.IFS(C1534="Medium","Not Required",C1534="High","Required",C1534="Low","Not Required")</f>
        <v>Not Required</v>
      </c>
      <c r="E1534" s="16" t="str">
        <f t="shared" si="23"/>
        <v>No</v>
      </c>
      <c r="F1534" s="16"/>
      <c r="G1534" s="15" t="s">
        <v>2</v>
      </c>
      <c r="H1534" s="13" t="s">
        <v>8</v>
      </c>
      <c r="I1534" s="8" t="s">
        <v>1</v>
      </c>
      <c r="J1534" s="3" t="s">
        <v>9</v>
      </c>
      <c r="K1534" s="2" t="s">
        <v>0</v>
      </c>
      <c r="L1534" s="3" t="str" cm="1">
        <f t="array" ref="L1534">_xlfn.IFS(K1534="Medium","Not Required",K1534="High","Required",K1534="Low","Not Required")</f>
        <v>Not Required</v>
      </c>
    </row>
    <row r="1535" spans="1:12" x14ac:dyDescent="0.25">
      <c r="A1535" s="7" t="s">
        <v>1052</v>
      </c>
      <c r="B1535" s="7" t="s">
        <v>53</v>
      </c>
      <c r="C1535" s="15" t="s">
        <v>2</v>
      </c>
      <c r="D1535" s="18" t="str" cm="1">
        <f t="array" ref="D1535">_xlfn.IFS(C1535="Medium","Not Required",C1535="High","Required",C1535="Low","Not Required")</f>
        <v>Not Required</v>
      </c>
      <c r="E1535" s="16" t="str">
        <f t="shared" si="23"/>
        <v>No</v>
      </c>
      <c r="F1535" s="16"/>
      <c r="G1535" s="15" t="s">
        <v>0</v>
      </c>
      <c r="H1535" s="13" t="s">
        <v>8</v>
      </c>
      <c r="I1535" s="8" t="s">
        <v>0</v>
      </c>
      <c r="J1535" s="3" t="s">
        <v>8</v>
      </c>
      <c r="K1535" s="2" t="s">
        <v>1</v>
      </c>
      <c r="L1535" s="3" t="str" cm="1">
        <f t="array" ref="L1535">_xlfn.IFS(K1535="Medium","Not Required",K1535="High","Required",K1535="Low","Not Required")</f>
        <v>Required</v>
      </c>
    </row>
    <row r="1536" spans="1:12" x14ac:dyDescent="0.25">
      <c r="A1536" s="7" t="s">
        <v>1052</v>
      </c>
      <c r="B1536" s="7" t="s">
        <v>426</v>
      </c>
      <c r="C1536" s="15" t="s">
        <v>2</v>
      </c>
      <c r="D1536" s="18" t="str" cm="1">
        <f t="array" ref="D1536">_xlfn.IFS(C1536="Medium","Not Required",C1536="High","Required",C1536="Low","Not Required")</f>
        <v>Not Required</v>
      </c>
      <c r="E1536" s="16" t="str">
        <f t="shared" si="23"/>
        <v>No</v>
      </c>
      <c r="F1536" s="16"/>
      <c r="G1536" s="15" t="s">
        <v>2</v>
      </c>
      <c r="H1536" s="13" t="s">
        <v>8</v>
      </c>
      <c r="I1536" s="8" t="s">
        <v>2</v>
      </c>
      <c r="J1536" s="3" t="s">
        <v>8</v>
      </c>
      <c r="K1536" s="2" t="s">
        <v>1</v>
      </c>
      <c r="L1536" s="3" t="str" cm="1">
        <f t="array" ref="L1536">_xlfn.IFS(K1536="Medium","Not Required",K1536="High","Required",K1536="Low","Not Required")</f>
        <v>Required</v>
      </c>
    </row>
    <row r="1537" spans="1:12" x14ac:dyDescent="0.25">
      <c r="A1537" s="7" t="s">
        <v>1052</v>
      </c>
      <c r="B1537" s="7" t="s">
        <v>54</v>
      </c>
      <c r="C1537" s="15" t="s">
        <v>2</v>
      </c>
      <c r="D1537" s="18" t="str" cm="1">
        <f t="array" ref="D1537">_xlfn.IFS(C1537="Medium","Not Required",C1537="High","Required",C1537="Low","Not Required")</f>
        <v>Not Required</v>
      </c>
      <c r="E1537" s="16" t="str">
        <f t="shared" si="23"/>
        <v>No</v>
      </c>
      <c r="F1537" s="16"/>
      <c r="G1537" s="15" t="s">
        <v>2</v>
      </c>
      <c r="H1537" s="13" t="s">
        <v>8</v>
      </c>
      <c r="I1537" s="8" t="s">
        <v>0</v>
      </c>
      <c r="J1537" s="3" t="s">
        <v>8</v>
      </c>
      <c r="K1537" s="2" t="s">
        <v>0</v>
      </c>
      <c r="L1537" s="3" t="str" cm="1">
        <f t="array" ref="L1537">_xlfn.IFS(K1537="Medium","Not Required",K1537="High","Required",K1537="Low","Not Required")</f>
        <v>Not Required</v>
      </c>
    </row>
    <row r="1538" spans="1:12" x14ac:dyDescent="0.25">
      <c r="A1538" s="7" t="s">
        <v>1052</v>
      </c>
      <c r="B1538" s="7" t="s">
        <v>160</v>
      </c>
      <c r="C1538" s="15" t="s">
        <v>2</v>
      </c>
      <c r="D1538" s="18" t="str" cm="1">
        <f t="array" ref="D1538">_xlfn.IFS(C1538="Medium","Not Required",C1538="High","Required",C1538="Low","Not Required")</f>
        <v>Not Required</v>
      </c>
      <c r="E1538" s="16" t="str">
        <f t="shared" ref="E1538:E1601" si="24">IF(D1538&lt;&gt;H1538,"Yes","No")</f>
        <v>No</v>
      </c>
      <c r="F1538" s="16"/>
      <c r="G1538" s="15" t="s">
        <v>0</v>
      </c>
      <c r="H1538" s="13" t="s">
        <v>8</v>
      </c>
      <c r="I1538" s="8" t="s">
        <v>0</v>
      </c>
      <c r="J1538" s="3" t="s">
        <v>8</v>
      </c>
      <c r="K1538" s="2" t="s">
        <v>1</v>
      </c>
      <c r="L1538" s="3" t="str" cm="1">
        <f t="array" ref="L1538">_xlfn.IFS(K1538="Medium","Not Required",K1538="High","Required",K1538="Low","Not Required")</f>
        <v>Required</v>
      </c>
    </row>
    <row r="1539" spans="1:12" x14ac:dyDescent="0.25">
      <c r="A1539" s="7" t="s">
        <v>1052</v>
      </c>
      <c r="B1539" s="7" t="s">
        <v>544</v>
      </c>
      <c r="C1539" s="15" t="s">
        <v>2</v>
      </c>
      <c r="D1539" s="18" t="str" cm="1">
        <f t="array" ref="D1539">_xlfn.IFS(C1539="Medium","Not Required",C1539="High","Required",C1539="Low","Not Required")</f>
        <v>Not Required</v>
      </c>
      <c r="E1539" s="16" t="str">
        <f t="shared" si="24"/>
        <v>No</v>
      </c>
      <c r="F1539" s="16"/>
      <c r="G1539" s="15" t="s">
        <v>2</v>
      </c>
      <c r="H1539" s="13" t="s">
        <v>8</v>
      </c>
      <c r="I1539" s="8" t="s">
        <v>2</v>
      </c>
      <c r="J1539" s="3" t="s">
        <v>8</v>
      </c>
      <c r="K1539" s="2" t="s">
        <v>0</v>
      </c>
      <c r="L1539" s="3" t="str" cm="1">
        <f t="array" ref="L1539">_xlfn.IFS(K1539="Medium","Not Required",K1539="High","Required",K1539="Low","Not Required")</f>
        <v>Not Required</v>
      </c>
    </row>
    <row r="1540" spans="1:12" x14ac:dyDescent="0.25">
      <c r="A1540" s="7" t="s">
        <v>1052</v>
      </c>
      <c r="B1540" s="7" t="s">
        <v>1069</v>
      </c>
      <c r="C1540" s="15" t="s">
        <v>2</v>
      </c>
      <c r="D1540" s="18" t="str" cm="1">
        <f t="array" ref="D1540">_xlfn.IFS(C1540="Medium","Not Required",C1540="High","Required",C1540="Low","Not Required")</f>
        <v>Not Required</v>
      </c>
      <c r="E1540" s="16" t="str">
        <f t="shared" si="24"/>
        <v>No</v>
      </c>
      <c r="F1540" s="16"/>
      <c r="G1540" s="15" t="s">
        <v>2</v>
      </c>
      <c r="H1540" s="13" t="s">
        <v>8</v>
      </c>
      <c r="I1540" s="8" t="s">
        <v>0</v>
      </c>
      <c r="J1540" s="3" t="s">
        <v>8</v>
      </c>
      <c r="K1540" s="2" t="s">
        <v>0</v>
      </c>
      <c r="L1540" s="3" t="str" cm="1">
        <f t="array" ref="L1540">_xlfn.IFS(K1540="Medium","Not Required",K1540="High","Required",K1540="Low","Not Required")</f>
        <v>Not Required</v>
      </c>
    </row>
    <row r="1541" spans="1:12" x14ac:dyDescent="0.25">
      <c r="A1541" s="7" t="s">
        <v>1052</v>
      </c>
      <c r="B1541" s="7" t="s">
        <v>161</v>
      </c>
      <c r="C1541" s="15" t="s">
        <v>2</v>
      </c>
      <c r="D1541" s="18" t="str" cm="1">
        <f t="array" ref="D1541">_xlfn.IFS(C1541="Medium","Not Required",C1541="High","Required",C1541="Low","Not Required")</f>
        <v>Not Required</v>
      </c>
      <c r="E1541" s="16" t="str">
        <f t="shared" si="24"/>
        <v>No</v>
      </c>
      <c r="F1541" s="16"/>
      <c r="G1541" s="15" t="s">
        <v>0</v>
      </c>
      <c r="H1541" s="13" t="s">
        <v>8</v>
      </c>
      <c r="I1541" s="8" t="s">
        <v>0</v>
      </c>
      <c r="J1541" s="3" t="s">
        <v>8</v>
      </c>
      <c r="K1541" s="2" t="s">
        <v>1</v>
      </c>
      <c r="L1541" s="3" t="str" cm="1">
        <f t="array" ref="L1541">_xlfn.IFS(K1541="Medium","Not Required",K1541="High","Required",K1541="Low","Not Required")</f>
        <v>Required</v>
      </c>
    </row>
    <row r="1542" spans="1:12" x14ac:dyDescent="0.25">
      <c r="A1542" s="7" t="s">
        <v>1052</v>
      </c>
      <c r="B1542" s="7" t="s">
        <v>57</v>
      </c>
      <c r="C1542" s="15" t="s">
        <v>2</v>
      </c>
      <c r="D1542" s="18" t="str" cm="1">
        <f t="array" ref="D1542">_xlfn.IFS(C1542="Medium","Not Required",C1542="High","Required",C1542="Low","Not Required")</f>
        <v>Not Required</v>
      </c>
      <c r="E1542" s="16" t="str">
        <f t="shared" si="24"/>
        <v>No</v>
      </c>
      <c r="F1542" s="16"/>
      <c r="G1542" s="15" t="s">
        <v>2</v>
      </c>
      <c r="H1542" s="13" t="s">
        <v>8</v>
      </c>
      <c r="I1542" s="8" t="s">
        <v>0</v>
      </c>
      <c r="J1542" s="3" t="s">
        <v>8</v>
      </c>
      <c r="K1542" s="2" t="s">
        <v>0</v>
      </c>
      <c r="L1542" s="3" t="str" cm="1">
        <f t="array" ref="L1542">_xlfn.IFS(K1542="Medium","Not Required",K1542="High","Required",K1542="Low","Not Required")</f>
        <v>Not Required</v>
      </c>
    </row>
    <row r="1543" spans="1:12" x14ac:dyDescent="0.25">
      <c r="A1543" s="7" t="s">
        <v>1052</v>
      </c>
      <c r="B1543" s="7" t="s">
        <v>507</v>
      </c>
      <c r="C1543" s="15" t="s">
        <v>2</v>
      </c>
      <c r="D1543" s="18" t="str" cm="1">
        <f t="array" ref="D1543">_xlfn.IFS(C1543="Medium","Not Required",C1543="High","Required",C1543="Low","Not Required")</f>
        <v>Not Required</v>
      </c>
      <c r="E1543" s="19" t="str">
        <f t="shared" si="24"/>
        <v>Yes</v>
      </c>
      <c r="F1543" s="20" t="s">
        <v>10</v>
      </c>
      <c r="G1543" s="15" t="s">
        <v>1</v>
      </c>
      <c r="H1543" s="13" t="s">
        <v>9</v>
      </c>
      <c r="I1543" s="8" t="s">
        <v>1</v>
      </c>
      <c r="J1543" s="3" t="s">
        <v>9</v>
      </c>
      <c r="K1543" s="2" t="s">
        <v>1</v>
      </c>
      <c r="L1543" s="3" t="str" cm="1">
        <f t="array" ref="L1543">_xlfn.IFS(K1543="Medium","Not Required",K1543="High","Required",K1543="Low","Not Required")</f>
        <v>Required</v>
      </c>
    </row>
    <row r="1544" spans="1:12" x14ac:dyDescent="0.25">
      <c r="A1544" s="7" t="s">
        <v>1052</v>
      </c>
      <c r="B1544" s="7" t="s">
        <v>162</v>
      </c>
      <c r="C1544" s="15" t="s">
        <v>2</v>
      </c>
      <c r="D1544" s="18" t="str" cm="1">
        <f t="array" ref="D1544">_xlfn.IFS(C1544="Medium","Not Required",C1544="High","Required",C1544="Low","Not Required")</f>
        <v>Not Required</v>
      </c>
      <c r="E1544" s="16" t="str">
        <f t="shared" si="24"/>
        <v>No</v>
      </c>
      <c r="F1544" s="16"/>
      <c r="G1544" s="15" t="s">
        <v>2</v>
      </c>
      <c r="H1544" s="13" t="s">
        <v>8</v>
      </c>
      <c r="I1544" s="8" t="s">
        <v>2</v>
      </c>
      <c r="J1544" s="3" t="s">
        <v>8</v>
      </c>
      <c r="K1544" s="2" t="s">
        <v>0</v>
      </c>
      <c r="L1544" s="3" t="str" cm="1">
        <f t="array" ref="L1544">_xlfn.IFS(K1544="Medium","Not Required",K1544="High","Required",K1544="Low","Not Required")</f>
        <v>Not Required</v>
      </c>
    </row>
    <row r="1545" spans="1:12" x14ac:dyDescent="0.25">
      <c r="A1545" s="7" t="s">
        <v>1052</v>
      </c>
      <c r="B1545" s="7" t="s">
        <v>637</v>
      </c>
      <c r="C1545" s="15" t="s">
        <v>2</v>
      </c>
      <c r="D1545" s="18" t="str" cm="1">
        <f t="array" ref="D1545">_xlfn.IFS(C1545="Medium","Not Required",C1545="High","Required",C1545="Low","Not Required")</f>
        <v>Not Required</v>
      </c>
      <c r="E1545" s="16" t="str">
        <f t="shared" si="24"/>
        <v>No</v>
      </c>
      <c r="F1545" s="16"/>
      <c r="G1545" s="15" t="s">
        <v>0</v>
      </c>
      <c r="H1545" s="13" t="s">
        <v>8</v>
      </c>
      <c r="I1545" s="8" t="s">
        <v>0</v>
      </c>
      <c r="J1545" s="3" t="s">
        <v>8</v>
      </c>
      <c r="K1545" s="2" t="s">
        <v>2</v>
      </c>
      <c r="L1545" s="3" t="str" cm="1">
        <f t="array" ref="L1545">_xlfn.IFS(K1545="Medium","Not Required",K1545="High","Required",K1545="Low","Not Required")</f>
        <v>Not Required</v>
      </c>
    </row>
    <row r="1546" spans="1:12" x14ac:dyDescent="0.25">
      <c r="A1546" s="7" t="s">
        <v>1052</v>
      </c>
      <c r="B1546" s="7" t="s">
        <v>546</v>
      </c>
      <c r="C1546" s="15" t="s">
        <v>2</v>
      </c>
      <c r="D1546" s="18" t="str" cm="1">
        <f t="array" ref="D1546">_xlfn.IFS(C1546="Medium","Not Required",C1546="High","Required",C1546="Low","Not Required")</f>
        <v>Not Required</v>
      </c>
      <c r="E1546" s="16" t="str">
        <f t="shared" si="24"/>
        <v>No</v>
      </c>
      <c r="F1546" s="16"/>
      <c r="G1546" s="15" t="s">
        <v>2</v>
      </c>
      <c r="H1546" s="13" t="s">
        <v>8</v>
      </c>
      <c r="I1546" s="8" t="s">
        <v>0</v>
      </c>
      <c r="J1546" s="3" t="s">
        <v>8</v>
      </c>
      <c r="K1546" s="2" t="s">
        <v>2</v>
      </c>
      <c r="L1546" s="3" t="str" cm="1">
        <f t="array" ref="L1546">_xlfn.IFS(K1546="Medium","Not Required",K1546="High","Required",K1546="Low","Not Required")</f>
        <v>Not Required</v>
      </c>
    </row>
    <row r="1547" spans="1:12" x14ac:dyDescent="0.25">
      <c r="A1547" s="7" t="s">
        <v>1052</v>
      </c>
      <c r="B1547" s="7" t="s">
        <v>61</v>
      </c>
      <c r="C1547" s="15" t="s">
        <v>2</v>
      </c>
      <c r="D1547" s="18" t="str" cm="1">
        <f t="array" ref="D1547">_xlfn.IFS(C1547="Medium","Not Required",C1547="High","Required",C1547="Low","Not Required")</f>
        <v>Not Required</v>
      </c>
      <c r="E1547" s="16" t="str">
        <f t="shared" si="24"/>
        <v>No</v>
      </c>
      <c r="F1547" s="16"/>
      <c r="G1547" s="15" t="s">
        <v>2</v>
      </c>
      <c r="H1547" s="13" t="s">
        <v>8</v>
      </c>
      <c r="I1547" s="8" t="s">
        <v>0</v>
      </c>
      <c r="J1547" s="3" t="s">
        <v>8</v>
      </c>
      <c r="K1547" s="2" t="s">
        <v>0</v>
      </c>
      <c r="L1547" s="3" t="str" cm="1">
        <f t="array" ref="L1547">_xlfn.IFS(K1547="Medium","Not Required",K1547="High","Required",K1547="Low","Not Required")</f>
        <v>Not Required</v>
      </c>
    </row>
    <row r="1548" spans="1:12" x14ac:dyDescent="0.25">
      <c r="A1548" s="7" t="s">
        <v>1052</v>
      </c>
      <c r="B1548" s="7" t="s">
        <v>62</v>
      </c>
      <c r="C1548" s="15" t="s">
        <v>2</v>
      </c>
      <c r="D1548" s="18" t="str" cm="1">
        <f t="array" ref="D1548">_xlfn.IFS(C1548="Medium","Not Required",C1548="High","Required",C1548="Low","Not Required")</f>
        <v>Not Required</v>
      </c>
      <c r="E1548" s="19" t="str">
        <f t="shared" si="24"/>
        <v>Yes</v>
      </c>
      <c r="F1548" s="20" t="s">
        <v>10</v>
      </c>
      <c r="G1548" s="15" t="s">
        <v>1</v>
      </c>
      <c r="H1548" s="13" t="s">
        <v>9</v>
      </c>
      <c r="I1548" s="8" t="s">
        <v>2</v>
      </c>
      <c r="J1548" s="3" t="s">
        <v>8</v>
      </c>
      <c r="K1548" s="2" t="s">
        <v>1</v>
      </c>
      <c r="L1548" s="3" t="str" cm="1">
        <f t="array" ref="L1548">_xlfn.IFS(K1548="Medium","Not Required",K1548="High","Required",K1548="Low","Not Required")</f>
        <v>Required</v>
      </c>
    </row>
    <row r="1549" spans="1:12" x14ac:dyDescent="0.25">
      <c r="A1549" s="7" t="s">
        <v>1052</v>
      </c>
      <c r="B1549" s="7" t="s">
        <v>1070</v>
      </c>
      <c r="C1549" s="15" t="s">
        <v>2</v>
      </c>
      <c r="D1549" s="18" t="str" cm="1">
        <f t="array" ref="D1549">_xlfn.IFS(C1549="Medium","Not Required",C1549="High","Required",C1549="Low","Not Required")</f>
        <v>Not Required</v>
      </c>
      <c r="E1549" s="16" t="str">
        <f t="shared" si="24"/>
        <v>No</v>
      </c>
      <c r="F1549" s="16"/>
      <c r="G1549" s="15" t="s">
        <v>2</v>
      </c>
      <c r="H1549" s="13" t="s">
        <v>8</v>
      </c>
      <c r="I1549" s="8" t="s">
        <v>0</v>
      </c>
      <c r="J1549" s="3" t="s">
        <v>8</v>
      </c>
      <c r="K1549" s="2" t="s">
        <v>0</v>
      </c>
      <c r="L1549" s="3" t="str" cm="1">
        <f t="array" ref="L1549">_xlfn.IFS(K1549="Medium","Not Required",K1549="High","Required",K1549="Low","Not Required")</f>
        <v>Not Required</v>
      </c>
    </row>
    <row r="1550" spans="1:12" x14ac:dyDescent="0.25">
      <c r="A1550" s="7" t="s">
        <v>1052</v>
      </c>
      <c r="B1550" s="7" t="s">
        <v>64</v>
      </c>
      <c r="C1550" s="15" t="s">
        <v>2</v>
      </c>
      <c r="D1550" s="18" t="str" cm="1">
        <f t="array" ref="D1550">_xlfn.IFS(C1550="Medium","Not Required",C1550="High","Required",C1550="Low","Not Required")</f>
        <v>Not Required</v>
      </c>
      <c r="E1550" s="16" t="str">
        <f t="shared" si="24"/>
        <v>No</v>
      </c>
      <c r="F1550" s="16"/>
      <c r="G1550" s="15" t="s">
        <v>0</v>
      </c>
      <c r="H1550" s="13" t="s">
        <v>8</v>
      </c>
      <c r="I1550" s="8" t="s">
        <v>1</v>
      </c>
      <c r="J1550" s="3" t="s">
        <v>9</v>
      </c>
      <c r="K1550" s="2" t="s">
        <v>1</v>
      </c>
      <c r="L1550" s="3" t="str" cm="1">
        <f t="array" ref="L1550">_xlfn.IFS(K1550="Medium","Not Required",K1550="High","Required",K1550="Low","Not Required")</f>
        <v>Required</v>
      </c>
    </row>
    <row r="1551" spans="1:12" x14ac:dyDescent="0.25">
      <c r="A1551" s="7" t="s">
        <v>1052</v>
      </c>
      <c r="B1551" s="7" t="s">
        <v>1071</v>
      </c>
      <c r="C1551" s="15" t="s">
        <v>2</v>
      </c>
      <c r="D1551" s="18" t="str" cm="1">
        <f t="array" ref="D1551">_xlfn.IFS(C1551="Medium","Not Required",C1551="High","Required",C1551="Low","Not Required")</f>
        <v>Not Required</v>
      </c>
      <c r="E1551" s="16" t="str">
        <f t="shared" si="24"/>
        <v>No</v>
      </c>
      <c r="F1551" s="16"/>
      <c r="G1551" s="15" t="s">
        <v>2</v>
      </c>
      <c r="H1551" s="13" t="s">
        <v>8</v>
      </c>
      <c r="I1551" s="8" t="s">
        <v>2</v>
      </c>
      <c r="J1551" s="3" t="s">
        <v>8</v>
      </c>
      <c r="K1551" s="2" t="s">
        <v>1</v>
      </c>
      <c r="L1551" s="3" t="str" cm="1">
        <f t="array" ref="L1551">_xlfn.IFS(K1551="Medium","Not Required",K1551="High","Required",K1551="Low","Not Required")</f>
        <v>Required</v>
      </c>
    </row>
    <row r="1552" spans="1:12" x14ac:dyDescent="0.25">
      <c r="A1552" s="7" t="s">
        <v>1052</v>
      </c>
      <c r="B1552" s="7" t="s">
        <v>554</v>
      </c>
      <c r="C1552" s="15" t="s">
        <v>0</v>
      </c>
      <c r="D1552" s="18" t="str" cm="1">
        <f t="array" ref="D1552">_xlfn.IFS(C1552="Medium","Not Required",C1552="High","Required",C1552="Low","Not Required")</f>
        <v>Not Required</v>
      </c>
      <c r="E1552" s="19" t="str">
        <f t="shared" si="24"/>
        <v>Yes</v>
      </c>
      <c r="F1552" s="20" t="s">
        <v>10</v>
      </c>
      <c r="G1552" s="15" t="s">
        <v>1</v>
      </c>
      <c r="H1552" s="13" t="s">
        <v>9</v>
      </c>
      <c r="I1552" s="8" t="s">
        <v>1</v>
      </c>
      <c r="J1552" s="3" t="s">
        <v>9</v>
      </c>
      <c r="K1552" s="2" t="s">
        <v>1</v>
      </c>
      <c r="L1552" s="3" t="str" cm="1">
        <f t="array" ref="L1552">_xlfn.IFS(K1552="Medium","Not Required",K1552="High","Required",K1552="Low","Not Required")</f>
        <v>Required</v>
      </c>
    </row>
    <row r="1553" spans="1:12" x14ac:dyDescent="0.25">
      <c r="A1553" s="7" t="s">
        <v>1052</v>
      </c>
      <c r="B1553" s="7" t="s">
        <v>166</v>
      </c>
      <c r="C1553" s="15" t="s">
        <v>2</v>
      </c>
      <c r="D1553" s="18" t="str" cm="1">
        <f t="array" ref="D1553">_xlfn.IFS(C1553="Medium","Not Required",C1553="High","Required",C1553="Low","Not Required")</f>
        <v>Not Required</v>
      </c>
      <c r="E1553" s="16" t="str">
        <f t="shared" si="24"/>
        <v>No</v>
      </c>
      <c r="F1553" s="16"/>
      <c r="G1553" s="15" t="s">
        <v>2</v>
      </c>
      <c r="H1553" s="13" t="s">
        <v>8</v>
      </c>
      <c r="I1553" s="8" t="s">
        <v>0</v>
      </c>
      <c r="J1553" s="3" t="s">
        <v>8</v>
      </c>
      <c r="K1553" s="2" t="s">
        <v>0</v>
      </c>
      <c r="L1553" s="3" t="str" cm="1">
        <f t="array" ref="L1553">_xlfn.IFS(K1553="Medium","Not Required",K1553="High","Required",K1553="Low","Not Required")</f>
        <v>Not Required</v>
      </c>
    </row>
    <row r="1554" spans="1:12" x14ac:dyDescent="0.25">
      <c r="A1554" s="7" t="s">
        <v>1052</v>
      </c>
      <c r="B1554" s="7" t="s">
        <v>167</v>
      </c>
      <c r="C1554" s="15" t="s">
        <v>0</v>
      </c>
      <c r="D1554" s="18" t="str" cm="1">
        <f t="array" ref="D1554">_xlfn.IFS(C1554="Medium","Not Required",C1554="High","Required",C1554="Low","Not Required")</f>
        <v>Not Required</v>
      </c>
      <c r="E1554" s="16" t="str">
        <f t="shared" si="24"/>
        <v>No</v>
      </c>
      <c r="F1554" s="16"/>
      <c r="G1554" s="15" t="s">
        <v>0</v>
      </c>
      <c r="H1554" s="13" t="s">
        <v>8</v>
      </c>
      <c r="I1554" s="8" t="s">
        <v>0</v>
      </c>
      <c r="J1554" s="3" t="s">
        <v>8</v>
      </c>
      <c r="K1554" s="2" t="s">
        <v>0</v>
      </c>
      <c r="L1554" s="3" t="str" cm="1">
        <f t="array" ref="L1554">_xlfn.IFS(K1554="Medium","Not Required",K1554="High","Required",K1554="Low","Not Required")</f>
        <v>Not Required</v>
      </c>
    </row>
    <row r="1555" spans="1:12" x14ac:dyDescent="0.25">
      <c r="A1555" s="7" t="s">
        <v>1052</v>
      </c>
      <c r="B1555" s="7" t="s">
        <v>1072</v>
      </c>
      <c r="C1555" s="15" t="s">
        <v>2</v>
      </c>
      <c r="D1555" s="18" t="str" cm="1">
        <f t="array" ref="D1555">_xlfn.IFS(C1555="Medium","Not Required",C1555="High","Required",C1555="Low","Not Required")</f>
        <v>Not Required</v>
      </c>
      <c r="E1555" s="16" t="str">
        <f t="shared" si="24"/>
        <v>No</v>
      </c>
      <c r="F1555" s="16"/>
      <c r="G1555" s="15" t="s">
        <v>2</v>
      </c>
      <c r="H1555" s="13" t="s">
        <v>8</v>
      </c>
      <c r="I1555" s="8" t="s">
        <v>0</v>
      </c>
      <c r="J1555" s="3" t="s">
        <v>8</v>
      </c>
      <c r="K1555" s="2" t="s">
        <v>0</v>
      </c>
      <c r="L1555" s="3" t="str" cm="1">
        <f t="array" ref="L1555">_xlfn.IFS(K1555="Medium","Not Required",K1555="High","Required",K1555="Low","Not Required")</f>
        <v>Not Required</v>
      </c>
    </row>
    <row r="1556" spans="1:12" x14ac:dyDescent="0.25">
      <c r="A1556" s="7" t="s">
        <v>1052</v>
      </c>
      <c r="B1556" s="7" t="s">
        <v>67</v>
      </c>
      <c r="C1556" s="15" t="s">
        <v>2</v>
      </c>
      <c r="D1556" s="18" t="str" cm="1">
        <f t="array" ref="D1556">_xlfn.IFS(C1556="Medium","Not Required",C1556="High","Required",C1556="Low","Not Required")</f>
        <v>Not Required</v>
      </c>
      <c r="E1556" s="16" t="str">
        <f t="shared" si="24"/>
        <v>No</v>
      </c>
      <c r="F1556" s="16"/>
      <c r="G1556" s="15" t="s">
        <v>2</v>
      </c>
      <c r="H1556" s="13" t="s">
        <v>8</v>
      </c>
      <c r="I1556" s="8" t="s">
        <v>2</v>
      </c>
      <c r="J1556" s="3" t="s">
        <v>8</v>
      </c>
      <c r="K1556" s="2" t="s">
        <v>2</v>
      </c>
      <c r="L1556" s="3" t="str" cm="1">
        <f t="array" ref="L1556">_xlfn.IFS(K1556="Medium","Not Required",K1556="High","Required",K1556="Low","Not Required")</f>
        <v>Not Required</v>
      </c>
    </row>
    <row r="1557" spans="1:12" x14ac:dyDescent="0.25">
      <c r="A1557" s="7" t="s">
        <v>1052</v>
      </c>
      <c r="B1557" s="7" t="s">
        <v>68</v>
      </c>
      <c r="C1557" s="15" t="s">
        <v>2</v>
      </c>
      <c r="D1557" s="18" t="str" cm="1">
        <f t="array" ref="D1557">_xlfn.IFS(C1557="Medium","Not Required",C1557="High","Required",C1557="Low","Not Required")</f>
        <v>Not Required</v>
      </c>
      <c r="E1557" s="16" t="str">
        <f t="shared" si="24"/>
        <v>No</v>
      </c>
      <c r="F1557" s="16"/>
      <c r="G1557" s="15" t="s">
        <v>2</v>
      </c>
      <c r="H1557" s="13" t="s">
        <v>8</v>
      </c>
      <c r="I1557" s="8" t="s">
        <v>2</v>
      </c>
      <c r="J1557" s="3" t="s">
        <v>8</v>
      </c>
      <c r="K1557" s="2" t="s">
        <v>2</v>
      </c>
      <c r="L1557" s="3" t="str" cm="1">
        <f t="array" ref="L1557">_xlfn.IFS(K1557="Medium","Not Required",K1557="High","Required",K1557="Low","Not Required")</f>
        <v>Not Required</v>
      </c>
    </row>
    <row r="1558" spans="1:12" x14ac:dyDescent="0.25">
      <c r="A1558" s="7" t="s">
        <v>1052</v>
      </c>
      <c r="B1558" s="7" t="s">
        <v>69</v>
      </c>
      <c r="C1558" s="15" t="s">
        <v>2</v>
      </c>
      <c r="D1558" s="18" t="str" cm="1">
        <f t="array" ref="D1558">_xlfn.IFS(C1558="Medium","Not Required",C1558="High","Required",C1558="Low","Not Required")</f>
        <v>Not Required</v>
      </c>
      <c r="E1558" s="16" t="str">
        <f t="shared" si="24"/>
        <v>No</v>
      </c>
      <c r="F1558" s="16"/>
      <c r="G1558" s="15" t="s">
        <v>2</v>
      </c>
      <c r="H1558" s="13" t="s">
        <v>8</v>
      </c>
      <c r="I1558" s="8" t="s">
        <v>2</v>
      </c>
      <c r="J1558" s="3" t="s">
        <v>8</v>
      </c>
      <c r="K1558" s="2" t="s">
        <v>0</v>
      </c>
      <c r="L1558" s="3" t="str" cm="1">
        <f t="array" ref="L1558">_xlfn.IFS(K1558="Medium","Not Required",K1558="High","Required",K1558="Low","Not Required")</f>
        <v>Not Required</v>
      </c>
    </row>
    <row r="1559" spans="1:12" x14ac:dyDescent="0.25">
      <c r="A1559" s="7" t="s">
        <v>1052</v>
      </c>
      <c r="B1559" s="7" t="s">
        <v>1073</v>
      </c>
      <c r="C1559" s="15" t="s">
        <v>2</v>
      </c>
      <c r="D1559" s="18" t="str" cm="1">
        <f t="array" ref="D1559">_xlfn.IFS(C1559="Medium","Not Required",C1559="High","Required",C1559="Low","Not Required")</f>
        <v>Not Required</v>
      </c>
      <c r="E1559" s="16" t="str">
        <f t="shared" si="24"/>
        <v>No</v>
      </c>
      <c r="F1559" s="16"/>
      <c r="G1559" s="15" t="s">
        <v>2</v>
      </c>
      <c r="H1559" s="13" t="s">
        <v>8</v>
      </c>
      <c r="I1559" s="8" t="s">
        <v>2</v>
      </c>
      <c r="J1559" s="3" t="s">
        <v>8</v>
      </c>
      <c r="K1559" s="2" t="s">
        <v>0</v>
      </c>
      <c r="L1559" s="3" t="str" cm="1">
        <f t="array" ref="L1559">_xlfn.IFS(K1559="Medium","Not Required",K1559="High","Required",K1559="Low","Not Required")</f>
        <v>Not Required</v>
      </c>
    </row>
    <row r="1560" spans="1:12" x14ac:dyDescent="0.25">
      <c r="A1560" s="7" t="s">
        <v>1052</v>
      </c>
      <c r="B1560" s="7" t="s">
        <v>169</v>
      </c>
      <c r="C1560" s="15" t="s">
        <v>2</v>
      </c>
      <c r="D1560" s="18" t="str" cm="1">
        <f t="array" ref="D1560">_xlfn.IFS(C1560="Medium","Not Required",C1560="High","Required",C1560="Low","Not Required")</f>
        <v>Not Required</v>
      </c>
      <c r="E1560" s="16" t="str">
        <f t="shared" si="24"/>
        <v>No</v>
      </c>
      <c r="F1560" s="16"/>
      <c r="G1560" s="15" t="s">
        <v>2</v>
      </c>
      <c r="H1560" s="13" t="s">
        <v>8</v>
      </c>
      <c r="I1560" s="8" t="s">
        <v>2</v>
      </c>
      <c r="J1560" s="3" t="s">
        <v>8</v>
      </c>
      <c r="K1560" s="2" t="s">
        <v>1</v>
      </c>
      <c r="L1560" s="3" t="str" cm="1">
        <f t="array" ref="L1560">_xlfn.IFS(K1560="Medium","Not Required",K1560="High","Required",K1560="Low","Not Required")</f>
        <v>Required</v>
      </c>
    </row>
    <row r="1561" spans="1:12" x14ac:dyDescent="0.25">
      <c r="A1561" s="7" t="s">
        <v>1052</v>
      </c>
      <c r="B1561" s="7" t="s">
        <v>1074</v>
      </c>
      <c r="C1561" s="15" t="s">
        <v>0</v>
      </c>
      <c r="D1561" s="18" t="str" cm="1">
        <f t="array" ref="D1561">_xlfn.IFS(C1561="Medium","Not Required",C1561="High","Required",C1561="Low","Not Required")</f>
        <v>Not Required</v>
      </c>
      <c r="E1561" s="16" t="str">
        <f t="shared" si="24"/>
        <v>No</v>
      </c>
      <c r="F1561" s="16"/>
      <c r="G1561" s="15" t="s">
        <v>0</v>
      </c>
      <c r="H1561" s="13" t="s">
        <v>8</v>
      </c>
      <c r="I1561" s="8" t="s">
        <v>1</v>
      </c>
      <c r="J1561" s="3" t="s">
        <v>9</v>
      </c>
      <c r="K1561" s="2" t="s">
        <v>1</v>
      </c>
      <c r="L1561" s="3" t="str" cm="1">
        <f t="array" ref="L1561">_xlfn.IFS(K1561="Medium","Not Required",K1561="High","Required",K1561="Low","Not Required")</f>
        <v>Required</v>
      </c>
    </row>
    <row r="1562" spans="1:12" x14ac:dyDescent="0.25">
      <c r="A1562" s="7" t="s">
        <v>1052</v>
      </c>
      <c r="B1562" s="7" t="s">
        <v>1075</v>
      </c>
      <c r="C1562" s="15" t="s">
        <v>2</v>
      </c>
      <c r="D1562" s="18" t="str" cm="1">
        <f t="array" ref="D1562">_xlfn.IFS(C1562="Medium","Not Required",C1562="High","Required",C1562="Low","Not Required")</f>
        <v>Not Required</v>
      </c>
      <c r="E1562" s="16" t="str">
        <f t="shared" si="24"/>
        <v>No</v>
      </c>
      <c r="F1562" s="16"/>
      <c r="G1562" s="15" t="s">
        <v>2</v>
      </c>
      <c r="H1562" s="13" t="s">
        <v>8</v>
      </c>
      <c r="I1562" s="8" t="s">
        <v>2</v>
      </c>
      <c r="J1562" s="3" t="s">
        <v>8</v>
      </c>
      <c r="K1562" s="2" t="s">
        <v>1</v>
      </c>
      <c r="L1562" s="3" t="str" cm="1">
        <f t="array" ref="L1562">_xlfn.IFS(K1562="Medium","Not Required",K1562="High","Required",K1562="Low","Not Required")</f>
        <v>Required</v>
      </c>
    </row>
    <row r="1563" spans="1:12" x14ac:dyDescent="0.25">
      <c r="A1563" s="7" t="s">
        <v>1052</v>
      </c>
      <c r="B1563" s="7" t="s">
        <v>701</v>
      </c>
      <c r="C1563" s="15" t="s">
        <v>2</v>
      </c>
      <c r="D1563" s="18" t="str" cm="1">
        <f t="array" ref="D1563">_xlfn.IFS(C1563="Medium","Not Required",C1563="High","Required",C1563="Low","Not Required")</f>
        <v>Not Required</v>
      </c>
      <c r="E1563" s="16" t="str">
        <f t="shared" si="24"/>
        <v>No</v>
      </c>
      <c r="F1563" s="16"/>
      <c r="G1563" s="15" t="s">
        <v>2</v>
      </c>
      <c r="H1563" s="13" t="s">
        <v>8</v>
      </c>
      <c r="I1563" s="8" t="s">
        <v>0</v>
      </c>
      <c r="J1563" s="3" t="s">
        <v>8</v>
      </c>
      <c r="K1563" s="2" t="s">
        <v>0</v>
      </c>
      <c r="L1563" s="3" t="str" cm="1">
        <f t="array" ref="L1563">_xlfn.IFS(K1563="Medium","Not Required",K1563="High","Required",K1563="Low","Not Required")</f>
        <v>Not Required</v>
      </c>
    </row>
    <row r="1564" spans="1:12" x14ac:dyDescent="0.25">
      <c r="A1564" s="7" t="s">
        <v>1052</v>
      </c>
      <c r="B1564" s="7" t="s">
        <v>1076</v>
      </c>
      <c r="C1564" s="15" t="s">
        <v>2</v>
      </c>
      <c r="D1564" s="18" t="str" cm="1">
        <f t="array" ref="D1564">_xlfn.IFS(C1564="Medium","Not Required",C1564="High","Required",C1564="Low","Not Required")</f>
        <v>Not Required</v>
      </c>
      <c r="E1564" s="16" t="str">
        <f t="shared" si="24"/>
        <v>No</v>
      </c>
      <c r="F1564" s="16"/>
      <c r="G1564" s="15" t="s">
        <v>2</v>
      </c>
      <c r="H1564" s="13" t="s">
        <v>8</v>
      </c>
      <c r="I1564" s="8" t="s">
        <v>0</v>
      </c>
      <c r="J1564" s="3" t="s">
        <v>8</v>
      </c>
      <c r="K1564" s="2" t="s">
        <v>1</v>
      </c>
      <c r="L1564" s="3" t="str" cm="1">
        <f t="array" ref="L1564">_xlfn.IFS(K1564="Medium","Not Required",K1564="High","Required",K1564="Low","Not Required")</f>
        <v>Required</v>
      </c>
    </row>
    <row r="1565" spans="1:12" x14ac:dyDescent="0.25">
      <c r="A1565" s="7" t="s">
        <v>1052</v>
      </c>
      <c r="B1565" s="7" t="s">
        <v>1077</v>
      </c>
      <c r="C1565" s="15" t="s">
        <v>2</v>
      </c>
      <c r="D1565" s="18" t="str" cm="1">
        <f t="array" ref="D1565">_xlfn.IFS(C1565="Medium","Not Required",C1565="High","Required",C1565="Low","Not Required")</f>
        <v>Not Required</v>
      </c>
      <c r="E1565" s="16" t="str">
        <f t="shared" si="24"/>
        <v>No</v>
      </c>
      <c r="F1565" s="16"/>
      <c r="G1565" s="15" t="s">
        <v>2</v>
      </c>
      <c r="H1565" s="13" t="s">
        <v>8</v>
      </c>
      <c r="I1565" s="8" t="s">
        <v>2</v>
      </c>
      <c r="J1565" s="3" t="s">
        <v>8</v>
      </c>
      <c r="K1565" s="2" t="s">
        <v>2</v>
      </c>
      <c r="L1565" s="3" t="str" cm="1">
        <f t="array" ref="L1565">_xlfn.IFS(K1565="Medium","Not Required",K1565="High","Required",K1565="Low","Not Required")</f>
        <v>Not Required</v>
      </c>
    </row>
    <row r="1566" spans="1:12" x14ac:dyDescent="0.25">
      <c r="A1566" s="7" t="s">
        <v>1052</v>
      </c>
      <c r="B1566" s="7" t="s">
        <v>70</v>
      </c>
      <c r="C1566" s="15" t="s">
        <v>2</v>
      </c>
      <c r="D1566" s="18" t="str" cm="1">
        <f t="array" ref="D1566">_xlfn.IFS(C1566="Medium","Not Required",C1566="High","Required",C1566="Low","Not Required")</f>
        <v>Not Required</v>
      </c>
      <c r="E1566" s="16" t="str">
        <f t="shared" si="24"/>
        <v>No</v>
      </c>
      <c r="F1566" s="16"/>
      <c r="G1566" s="15" t="s">
        <v>2</v>
      </c>
      <c r="H1566" s="13" t="s">
        <v>8</v>
      </c>
      <c r="I1566" s="8" t="s">
        <v>0</v>
      </c>
      <c r="J1566" s="3" t="s">
        <v>8</v>
      </c>
      <c r="K1566" s="2" t="s">
        <v>0</v>
      </c>
      <c r="L1566" s="3" t="str" cm="1">
        <f t="array" ref="L1566">_xlfn.IFS(K1566="Medium","Not Required",K1566="High","Required",K1566="Low","Not Required")</f>
        <v>Not Required</v>
      </c>
    </row>
    <row r="1567" spans="1:12" x14ac:dyDescent="0.25">
      <c r="A1567" s="7" t="s">
        <v>1052</v>
      </c>
      <c r="B1567" s="7" t="s">
        <v>1078</v>
      </c>
      <c r="C1567" s="15" t="s">
        <v>0</v>
      </c>
      <c r="D1567" s="18" t="str" cm="1">
        <f t="array" ref="D1567">_xlfn.IFS(C1567="Medium","Not Required",C1567="High","Required",C1567="Low","Not Required")</f>
        <v>Not Required</v>
      </c>
      <c r="E1567" s="16" t="str">
        <f t="shared" si="24"/>
        <v>No</v>
      </c>
      <c r="F1567" s="16"/>
      <c r="G1567" s="15" t="s">
        <v>2</v>
      </c>
      <c r="H1567" s="13" t="s">
        <v>8</v>
      </c>
      <c r="I1567" s="8" t="s">
        <v>2</v>
      </c>
      <c r="J1567" s="3" t="s">
        <v>8</v>
      </c>
      <c r="K1567" s="2" t="s">
        <v>0</v>
      </c>
      <c r="L1567" s="3" t="str" cm="1">
        <f t="array" ref="L1567">_xlfn.IFS(K1567="Medium","Not Required",K1567="High","Required",K1567="Low","Not Required")</f>
        <v>Not Required</v>
      </c>
    </row>
    <row r="1568" spans="1:12" x14ac:dyDescent="0.25">
      <c r="A1568" s="7" t="s">
        <v>1052</v>
      </c>
      <c r="B1568" s="7" t="s">
        <v>1079</v>
      </c>
      <c r="C1568" s="15" t="s">
        <v>2</v>
      </c>
      <c r="D1568" s="18" t="str" cm="1">
        <f t="array" ref="D1568">_xlfn.IFS(C1568="Medium","Not Required",C1568="High","Required",C1568="Low","Not Required")</f>
        <v>Not Required</v>
      </c>
      <c r="E1568" s="16" t="str">
        <f t="shared" si="24"/>
        <v>No</v>
      </c>
      <c r="F1568" s="16"/>
      <c r="G1568" s="15" t="s">
        <v>2</v>
      </c>
      <c r="H1568" s="13" t="s">
        <v>8</v>
      </c>
      <c r="I1568" s="8" t="s">
        <v>2</v>
      </c>
      <c r="J1568" s="3" t="s">
        <v>8</v>
      </c>
      <c r="K1568" s="2" t="s">
        <v>0</v>
      </c>
      <c r="L1568" s="3" t="str" cm="1">
        <f t="array" ref="L1568">_xlfn.IFS(K1568="Medium","Not Required",K1568="High","Required",K1568="Low","Not Required")</f>
        <v>Not Required</v>
      </c>
    </row>
    <row r="1569" spans="1:12" x14ac:dyDescent="0.25">
      <c r="A1569" s="7" t="s">
        <v>1052</v>
      </c>
      <c r="B1569" s="7" t="s">
        <v>72</v>
      </c>
      <c r="C1569" s="15" t="s">
        <v>2</v>
      </c>
      <c r="D1569" s="18" t="str" cm="1">
        <f t="array" ref="D1569">_xlfn.IFS(C1569="Medium","Not Required",C1569="High","Required",C1569="Low","Not Required")</f>
        <v>Not Required</v>
      </c>
      <c r="E1569" s="16" t="str">
        <f t="shared" si="24"/>
        <v>No</v>
      </c>
      <c r="F1569" s="16"/>
      <c r="G1569" s="15" t="s">
        <v>0</v>
      </c>
      <c r="H1569" s="13" t="s">
        <v>8</v>
      </c>
      <c r="I1569" s="8" t="s">
        <v>1</v>
      </c>
      <c r="J1569" s="3" t="s">
        <v>9</v>
      </c>
      <c r="K1569" s="2" t="s">
        <v>1</v>
      </c>
      <c r="L1569" s="3" t="str" cm="1">
        <f t="array" ref="L1569">_xlfn.IFS(K1569="Medium","Not Required",K1569="High","Required",K1569="Low","Not Required")</f>
        <v>Required</v>
      </c>
    </row>
    <row r="1570" spans="1:12" x14ac:dyDescent="0.25">
      <c r="A1570" s="7" t="s">
        <v>1052</v>
      </c>
      <c r="B1570" s="7" t="s">
        <v>1080</v>
      </c>
      <c r="C1570" s="15" t="s">
        <v>2</v>
      </c>
      <c r="D1570" s="18" t="str" cm="1">
        <f t="array" ref="D1570">_xlfn.IFS(C1570="Medium","Not Required",C1570="High","Required",C1570="Low","Not Required")</f>
        <v>Not Required</v>
      </c>
      <c r="E1570" s="16" t="str">
        <f t="shared" si="24"/>
        <v>No</v>
      </c>
      <c r="F1570" s="16"/>
      <c r="G1570" s="15" t="s">
        <v>0</v>
      </c>
      <c r="H1570" s="13" t="s">
        <v>8</v>
      </c>
      <c r="I1570" s="8" t="s">
        <v>0</v>
      </c>
      <c r="J1570" s="3" t="s">
        <v>8</v>
      </c>
      <c r="K1570" s="2" t="s">
        <v>1</v>
      </c>
      <c r="L1570" s="3" t="str" cm="1">
        <f t="array" ref="L1570">_xlfn.IFS(K1570="Medium","Not Required",K1570="High","Required",K1570="Low","Not Required")</f>
        <v>Required</v>
      </c>
    </row>
    <row r="1571" spans="1:12" x14ac:dyDescent="0.25">
      <c r="A1571" s="7" t="s">
        <v>1052</v>
      </c>
      <c r="B1571" s="7" t="s">
        <v>173</v>
      </c>
      <c r="C1571" s="15" t="s">
        <v>2</v>
      </c>
      <c r="D1571" s="18" t="str" cm="1">
        <f t="array" ref="D1571">_xlfn.IFS(C1571="Medium","Not Required",C1571="High","Required",C1571="Low","Not Required")</f>
        <v>Not Required</v>
      </c>
      <c r="E1571" s="16" t="str">
        <f t="shared" si="24"/>
        <v>No</v>
      </c>
      <c r="F1571" s="16"/>
      <c r="G1571" s="15" t="s">
        <v>2</v>
      </c>
      <c r="H1571" s="13" t="s">
        <v>8</v>
      </c>
      <c r="I1571" s="8" t="s">
        <v>0</v>
      </c>
      <c r="J1571" s="3" t="s">
        <v>8</v>
      </c>
      <c r="K1571" s="2" t="s">
        <v>0</v>
      </c>
      <c r="L1571" s="3" t="str" cm="1">
        <f t="array" ref="L1571">_xlfn.IFS(K1571="Medium","Not Required",K1571="High","Required",K1571="Low","Not Required")</f>
        <v>Not Required</v>
      </c>
    </row>
    <row r="1572" spans="1:12" x14ac:dyDescent="0.25">
      <c r="A1572" s="7" t="s">
        <v>1052</v>
      </c>
      <c r="B1572" s="7" t="s">
        <v>176</v>
      </c>
      <c r="C1572" s="15" t="s">
        <v>2</v>
      </c>
      <c r="D1572" s="18" t="str" cm="1">
        <f t="array" ref="D1572">_xlfn.IFS(C1572="Medium","Not Required",C1572="High","Required",C1572="Low","Not Required")</f>
        <v>Not Required</v>
      </c>
      <c r="E1572" s="16" t="str">
        <f t="shared" si="24"/>
        <v>No</v>
      </c>
      <c r="F1572" s="16"/>
      <c r="G1572" s="15" t="s">
        <v>2</v>
      </c>
      <c r="H1572" s="13" t="s">
        <v>8</v>
      </c>
      <c r="I1572" s="8" t="s">
        <v>2</v>
      </c>
      <c r="J1572" s="3" t="s">
        <v>8</v>
      </c>
      <c r="K1572" s="2" t="s">
        <v>0</v>
      </c>
      <c r="L1572" s="3" t="str" cm="1">
        <f t="array" ref="L1572">_xlfn.IFS(K1572="Medium","Not Required",K1572="High","Required",K1572="Low","Not Required")</f>
        <v>Not Required</v>
      </c>
    </row>
    <row r="1573" spans="1:12" x14ac:dyDescent="0.25">
      <c r="A1573" s="7" t="s">
        <v>1052</v>
      </c>
      <c r="B1573" s="7" t="s">
        <v>357</v>
      </c>
      <c r="C1573" s="15" t="s">
        <v>2</v>
      </c>
      <c r="D1573" s="18" t="str" cm="1">
        <f t="array" ref="D1573">_xlfn.IFS(C1573="Medium","Not Required",C1573="High","Required",C1573="Low","Not Required")</f>
        <v>Not Required</v>
      </c>
      <c r="E1573" s="16" t="str">
        <f t="shared" si="24"/>
        <v>No</v>
      </c>
      <c r="F1573" s="16"/>
      <c r="G1573" s="15" t="s">
        <v>2</v>
      </c>
      <c r="H1573" s="13" t="s">
        <v>8</v>
      </c>
      <c r="I1573" s="8" t="s">
        <v>2</v>
      </c>
      <c r="J1573" s="3" t="s">
        <v>8</v>
      </c>
      <c r="K1573" s="2" t="s">
        <v>0</v>
      </c>
      <c r="L1573" s="3" t="str" cm="1">
        <f t="array" ref="L1573">_xlfn.IFS(K1573="Medium","Not Required",K1573="High","Required",K1573="Low","Not Required")</f>
        <v>Not Required</v>
      </c>
    </row>
    <row r="1574" spans="1:12" x14ac:dyDescent="0.25">
      <c r="A1574" s="7" t="s">
        <v>1052</v>
      </c>
      <c r="B1574" s="7" t="s">
        <v>1081</v>
      </c>
      <c r="C1574" s="15" t="s">
        <v>2</v>
      </c>
      <c r="D1574" s="18" t="str" cm="1">
        <f t="array" ref="D1574">_xlfn.IFS(C1574="Medium","Not Required",C1574="High","Required",C1574="Low","Not Required")</f>
        <v>Not Required</v>
      </c>
      <c r="E1574" s="16" t="str">
        <f t="shared" si="24"/>
        <v>No</v>
      </c>
      <c r="F1574" s="16"/>
      <c r="G1574" s="15" t="s">
        <v>0</v>
      </c>
      <c r="H1574" s="13" t="s">
        <v>8</v>
      </c>
      <c r="I1574" s="8" t="s">
        <v>1</v>
      </c>
      <c r="J1574" s="3" t="s">
        <v>9</v>
      </c>
      <c r="K1574" s="2" t="s">
        <v>1</v>
      </c>
      <c r="L1574" s="3" t="str" cm="1">
        <f t="array" ref="L1574">_xlfn.IFS(K1574="Medium","Not Required",K1574="High","Required",K1574="Low","Not Required")</f>
        <v>Required</v>
      </c>
    </row>
    <row r="1575" spans="1:12" x14ac:dyDescent="0.25">
      <c r="A1575" s="7" t="s">
        <v>1052</v>
      </c>
      <c r="B1575" s="7" t="s">
        <v>73</v>
      </c>
      <c r="C1575" s="15" t="s">
        <v>2</v>
      </c>
      <c r="D1575" s="18" t="str" cm="1">
        <f t="array" ref="D1575">_xlfn.IFS(C1575="Medium","Not Required",C1575="High","Required",C1575="Low","Not Required")</f>
        <v>Not Required</v>
      </c>
      <c r="E1575" s="16" t="str">
        <f t="shared" si="24"/>
        <v>No</v>
      </c>
      <c r="F1575" s="16"/>
      <c r="G1575" s="15" t="s">
        <v>2</v>
      </c>
      <c r="H1575" s="13" t="s">
        <v>8</v>
      </c>
      <c r="I1575" s="8" t="s">
        <v>0</v>
      </c>
      <c r="J1575" s="3" t="s">
        <v>8</v>
      </c>
      <c r="K1575" s="2" t="s">
        <v>1</v>
      </c>
      <c r="L1575" s="3" t="str" cm="1">
        <f t="array" ref="L1575">_xlfn.IFS(K1575="Medium","Not Required",K1575="High","Required",K1575="Low","Not Required")</f>
        <v>Required</v>
      </c>
    </row>
    <row r="1576" spans="1:12" x14ac:dyDescent="0.25">
      <c r="A1576" s="7" t="s">
        <v>1052</v>
      </c>
      <c r="B1576" s="7" t="s">
        <v>1082</v>
      </c>
      <c r="C1576" s="15" t="s">
        <v>2</v>
      </c>
      <c r="D1576" s="18" t="str" cm="1">
        <f t="array" ref="D1576">_xlfn.IFS(C1576="Medium","Not Required",C1576="High","Required",C1576="Low","Not Required")</f>
        <v>Not Required</v>
      </c>
      <c r="E1576" s="16" t="str">
        <f t="shared" si="24"/>
        <v>No</v>
      </c>
      <c r="F1576" s="16"/>
      <c r="G1576" s="15" t="s">
        <v>0</v>
      </c>
      <c r="H1576" s="13" t="s">
        <v>8</v>
      </c>
      <c r="I1576" s="8" t="s">
        <v>1</v>
      </c>
      <c r="J1576" s="3" t="s">
        <v>9</v>
      </c>
      <c r="K1576" s="2" t="s">
        <v>1</v>
      </c>
      <c r="L1576" s="3" t="str" cm="1">
        <f t="array" ref="L1576">_xlfn.IFS(K1576="Medium","Not Required",K1576="High","Required",K1576="Low","Not Required")</f>
        <v>Required</v>
      </c>
    </row>
    <row r="1577" spans="1:12" x14ac:dyDescent="0.25">
      <c r="A1577" s="7" t="s">
        <v>1052</v>
      </c>
      <c r="B1577" s="7" t="s">
        <v>1083</v>
      </c>
      <c r="C1577" s="15" t="s">
        <v>2</v>
      </c>
      <c r="D1577" s="18" t="str" cm="1">
        <f t="array" ref="D1577">_xlfn.IFS(C1577="Medium","Not Required",C1577="High","Required",C1577="Low","Not Required")</f>
        <v>Not Required</v>
      </c>
      <c r="E1577" s="16" t="str">
        <f t="shared" si="24"/>
        <v>No</v>
      </c>
      <c r="F1577" s="16"/>
      <c r="G1577" s="15" t="s">
        <v>2</v>
      </c>
      <c r="H1577" s="13" t="s">
        <v>8</v>
      </c>
      <c r="I1577" s="8" t="s">
        <v>2</v>
      </c>
      <c r="J1577" s="3" t="s">
        <v>8</v>
      </c>
      <c r="K1577" s="2" t="s">
        <v>0</v>
      </c>
      <c r="L1577" s="3" t="str" cm="1">
        <f t="array" ref="L1577">_xlfn.IFS(K1577="Medium","Not Required",K1577="High","Required",K1577="Low","Not Required")</f>
        <v>Not Required</v>
      </c>
    </row>
    <row r="1578" spans="1:12" x14ac:dyDescent="0.25">
      <c r="A1578" s="7" t="s">
        <v>1052</v>
      </c>
      <c r="B1578" s="7" t="s">
        <v>599</v>
      </c>
      <c r="C1578" s="15" t="s">
        <v>2</v>
      </c>
      <c r="D1578" s="18" t="str" cm="1">
        <f t="array" ref="D1578">_xlfn.IFS(C1578="Medium","Not Required",C1578="High","Required",C1578="Low","Not Required")</f>
        <v>Not Required</v>
      </c>
      <c r="E1578" s="16" t="str">
        <f t="shared" si="24"/>
        <v>No</v>
      </c>
      <c r="F1578" s="16"/>
      <c r="G1578" s="15" t="s">
        <v>2</v>
      </c>
      <c r="H1578" s="13" t="s">
        <v>8</v>
      </c>
      <c r="I1578" s="8" t="s">
        <v>2</v>
      </c>
      <c r="J1578" s="3" t="s">
        <v>8</v>
      </c>
      <c r="K1578" s="2" t="s">
        <v>2</v>
      </c>
      <c r="L1578" s="3" t="str" cm="1">
        <f t="array" ref="L1578">_xlfn.IFS(K1578="Medium","Not Required",K1578="High","Required",K1578="Low","Not Required")</f>
        <v>Not Required</v>
      </c>
    </row>
    <row r="1579" spans="1:12" x14ac:dyDescent="0.25">
      <c r="A1579" s="7" t="s">
        <v>1052</v>
      </c>
      <c r="B1579" s="7" t="s">
        <v>177</v>
      </c>
      <c r="C1579" s="15" t="s">
        <v>2</v>
      </c>
      <c r="D1579" s="18" t="str" cm="1">
        <f t="array" ref="D1579">_xlfn.IFS(C1579="Medium","Not Required",C1579="High","Required",C1579="Low","Not Required")</f>
        <v>Not Required</v>
      </c>
      <c r="E1579" s="16" t="str">
        <f t="shared" si="24"/>
        <v>No</v>
      </c>
      <c r="F1579" s="16"/>
      <c r="G1579" s="15" t="s">
        <v>2</v>
      </c>
      <c r="H1579" s="13" t="s">
        <v>8</v>
      </c>
      <c r="I1579" s="8" t="s">
        <v>2</v>
      </c>
      <c r="J1579" s="3" t="s">
        <v>8</v>
      </c>
      <c r="K1579" s="2" t="s">
        <v>0</v>
      </c>
      <c r="L1579" s="3" t="str" cm="1">
        <f t="array" ref="L1579">_xlfn.IFS(K1579="Medium","Not Required",K1579="High","Required",K1579="Low","Not Required")</f>
        <v>Not Required</v>
      </c>
    </row>
    <row r="1580" spans="1:12" x14ac:dyDescent="0.25">
      <c r="A1580" s="7" t="s">
        <v>1052</v>
      </c>
      <c r="B1580" s="7" t="s">
        <v>562</v>
      </c>
      <c r="C1580" s="15" t="s">
        <v>2</v>
      </c>
      <c r="D1580" s="18" t="str" cm="1">
        <f t="array" ref="D1580">_xlfn.IFS(C1580="Medium","Not Required",C1580="High","Required",C1580="Low","Not Required")</f>
        <v>Not Required</v>
      </c>
      <c r="E1580" s="16" t="str">
        <f t="shared" si="24"/>
        <v>No</v>
      </c>
      <c r="F1580" s="16"/>
      <c r="G1580" s="15" t="s">
        <v>2</v>
      </c>
      <c r="H1580" s="13" t="s">
        <v>8</v>
      </c>
      <c r="I1580" s="8" t="s">
        <v>2</v>
      </c>
      <c r="J1580" s="3" t="s">
        <v>8</v>
      </c>
      <c r="K1580" s="2" t="s">
        <v>2</v>
      </c>
      <c r="L1580" s="3" t="str" cm="1">
        <f t="array" ref="L1580">_xlfn.IFS(K1580="Medium","Not Required",K1580="High","Required",K1580="Low","Not Required")</f>
        <v>Not Required</v>
      </c>
    </row>
    <row r="1581" spans="1:12" x14ac:dyDescent="0.25">
      <c r="A1581" s="7" t="s">
        <v>1052</v>
      </c>
      <c r="B1581" s="7" t="s">
        <v>1084</v>
      </c>
      <c r="C1581" s="15" t="s">
        <v>2</v>
      </c>
      <c r="D1581" s="18" t="str" cm="1">
        <f t="array" ref="D1581">_xlfn.IFS(C1581="Medium","Not Required",C1581="High","Required",C1581="Low","Not Required")</f>
        <v>Not Required</v>
      </c>
      <c r="E1581" s="16" t="str">
        <f t="shared" si="24"/>
        <v>No</v>
      </c>
      <c r="F1581" s="16"/>
      <c r="G1581" s="15" t="s">
        <v>2</v>
      </c>
      <c r="H1581" s="13" t="s">
        <v>8</v>
      </c>
      <c r="I1581" s="8" t="s">
        <v>2</v>
      </c>
      <c r="J1581" s="3" t="s">
        <v>8</v>
      </c>
      <c r="K1581" s="2" t="s">
        <v>2</v>
      </c>
      <c r="L1581" s="3" t="str" cm="1">
        <f t="array" ref="L1581">_xlfn.IFS(K1581="Medium","Not Required",K1581="High","Required",K1581="Low","Not Required")</f>
        <v>Not Required</v>
      </c>
    </row>
    <row r="1582" spans="1:12" x14ac:dyDescent="0.25">
      <c r="A1582" s="7" t="s">
        <v>1052</v>
      </c>
      <c r="B1582" s="7" t="s">
        <v>178</v>
      </c>
      <c r="C1582" s="15" t="s">
        <v>2</v>
      </c>
      <c r="D1582" s="18" t="str" cm="1">
        <f t="array" ref="D1582">_xlfn.IFS(C1582="Medium","Not Required",C1582="High","Required",C1582="Low","Not Required")</f>
        <v>Not Required</v>
      </c>
      <c r="E1582" s="16" t="str">
        <f t="shared" si="24"/>
        <v>No</v>
      </c>
      <c r="F1582" s="16"/>
      <c r="G1582" s="15" t="s">
        <v>2</v>
      </c>
      <c r="H1582" s="13" t="s">
        <v>8</v>
      </c>
      <c r="I1582" s="8" t="s">
        <v>2</v>
      </c>
      <c r="J1582" s="3" t="s">
        <v>8</v>
      </c>
      <c r="K1582" s="2" t="s">
        <v>2</v>
      </c>
      <c r="L1582" s="3" t="str" cm="1">
        <f t="array" ref="L1582">_xlfn.IFS(K1582="Medium","Not Required",K1582="High","Required",K1582="Low","Not Required")</f>
        <v>Not Required</v>
      </c>
    </row>
    <row r="1583" spans="1:12" x14ac:dyDescent="0.25">
      <c r="A1583" s="7" t="s">
        <v>1052</v>
      </c>
      <c r="B1583" s="7" t="s">
        <v>1085</v>
      </c>
      <c r="C1583" s="15" t="s">
        <v>2</v>
      </c>
      <c r="D1583" s="18" t="str" cm="1">
        <f t="array" ref="D1583">_xlfn.IFS(C1583="Medium","Not Required",C1583="High","Required",C1583="Low","Not Required")</f>
        <v>Not Required</v>
      </c>
      <c r="E1583" s="16" t="str">
        <f t="shared" si="24"/>
        <v>No</v>
      </c>
      <c r="F1583" s="16"/>
      <c r="G1583" s="15" t="s">
        <v>2</v>
      </c>
      <c r="H1583" s="13" t="s">
        <v>8</v>
      </c>
      <c r="I1583" s="8" t="s">
        <v>2</v>
      </c>
      <c r="J1583" s="3" t="s">
        <v>8</v>
      </c>
      <c r="K1583" s="2" t="s">
        <v>1</v>
      </c>
      <c r="L1583" s="3" t="str" cm="1">
        <f t="array" ref="L1583">_xlfn.IFS(K1583="Medium","Not Required",K1583="High","Required",K1583="Low","Not Required")</f>
        <v>Required</v>
      </c>
    </row>
    <row r="1584" spans="1:12" x14ac:dyDescent="0.25">
      <c r="A1584" s="7" t="s">
        <v>1052</v>
      </c>
      <c r="B1584" s="7" t="s">
        <v>75</v>
      </c>
      <c r="C1584" s="15" t="s">
        <v>2</v>
      </c>
      <c r="D1584" s="18" t="str" cm="1">
        <f t="array" ref="D1584">_xlfn.IFS(C1584="Medium","Not Required",C1584="High","Required",C1584="Low","Not Required")</f>
        <v>Not Required</v>
      </c>
      <c r="E1584" s="16" t="str">
        <f t="shared" si="24"/>
        <v>No</v>
      </c>
      <c r="F1584" s="16"/>
      <c r="G1584" s="15" t="s">
        <v>2</v>
      </c>
      <c r="H1584" s="13" t="s">
        <v>8</v>
      </c>
      <c r="I1584" s="8" t="s">
        <v>0</v>
      </c>
      <c r="J1584" s="3" t="s">
        <v>8</v>
      </c>
      <c r="K1584" s="2" t="s">
        <v>0</v>
      </c>
      <c r="L1584" s="3" t="str" cm="1">
        <f t="array" ref="L1584">_xlfn.IFS(K1584="Medium","Not Required",K1584="High","Required",K1584="Low","Not Required")</f>
        <v>Not Required</v>
      </c>
    </row>
    <row r="1585" spans="1:12" x14ac:dyDescent="0.25">
      <c r="A1585" s="7" t="s">
        <v>1052</v>
      </c>
      <c r="B1585" s="7" t="s">
        <v>1086</v>
      </c>
      <c r="C1585" s="15" t="s">
        <v>2</v>
      </c>
      <c r="D1585" s="18" t="str" cm="1">
        <f t="array" ref="D1585">_xlfn.IFS(C1585="Medium","Not Required",C1585="High","Required",C1585="Low","Not Required")</f>
        <v>Not Required</v>
      </c>
      <c r="E1585" s="16" t="str">
        <f t="shared" si="24"/>
        <v>No</v>
      </c>
      <c r="F1585" s="16"/>
      <c r="G1585" s="15" t="s">
        <v>2</v>
      </c>
      <c r="H1585" s="13" t="s">
        <v>8</v>
      </c>
      <c r="I1585" s="8" t="s">
        <v>2</v>
      </c>
      <c r="J1585" s="3" t="s">
        <v>8</v>
      </c>
      <c r="K1585" s="2" t="s">
        <v>0</v>
      </c>
      <c r="L1585" s="3" t="str" cm="1">
        <f t="array" ref="L1585">_xlfn.IFS(K1585="Medium","Not Required",K1585="High","Required",K1585="Low","Not Required")</f>
        <v>Not Required</v>
      </c>
    </row>
    <row r="1586" spans="1:12" x14ac:dyDescent="0.25">
      <c r="A1586" s="7" t="s">
        <v>1052</v>
      </c>
      <c r="B1586" s="7" t="s">
        <v>76</v>
      </c>
      <c r="C1586" s="15" t="s">
        <v>2</v>
      </c>
      <c r="D1586" s="18" t="str" cm="1">
        <f t="array" ref="D1586">_xlfn.IFS(C1586="Medium","Not Required",C1586="High","Required",C1586="Low","Not Required")</f>
        <v>Not Required</v>
      </c>
      <c r="E1586" s="16" t="str">
        <f t="shared" si="24"/>
        <v>No</v>
      </c>
      <c r="F1586" s="16"/>
      <c r="G1586" s="15" t="s">
        <v>0</v>
      </c>
      <c r="H1586" s="13" t="s">
        <v>8</v>
      </c>
      <c r="I1586" s="8" t="s">
        <v>0</v>
      </c>
      <c r="J1586" s="3" t="s">
        <v>8</v>
      </c>
      <c r="K1586" s="2" t="s">
        <v>0</v>
      </c>
      <c r="L1586" s="3" t="str" cm="1">
        <f t="array" ref="L1586">_xlfn.IFS(K1586="Medium","Not Required",K1586="High","Required",K1586="Low","Not Required")</f>
        <v>Not Required</v>
      </c>
    </row>
    <row r="1587" spans="1:12" x14ac:dyDescent="0.25">
      <c r="A1587" s="7" t="s">
        <v>1052</v>
      </c>
      <c r="B1587" s="7" t="s">
        <v>1087</v>
      </c>
      <c r="C1587" s="15" t="s">
        <v>2</v>
      </c>
      <c r="D1587" s="18" t="str" cm="1">
        <f t="array" ref="D1587">_xlfn.IFS(C1587="Medium","Not Required",C1587="High","Required",C1587="Low","Not Required")</f>
        <v>Not Required</v>
      </c>
      <c r="E1587" s="16" t="str">
        <f t="shared" si="24"/>
        <v>No</v>
      </c>
      <c r="F1587" s="16"/>
      <c r="G1587" s="15" t="s">
        <v>2</v>
      </c>
      <c r="H1587" s="13" t="s">
        <v>8</v>
      </c>
      <c r="I1587" s="8" t="s">
        <v>1</v>
      </c>
      <c r="J1587" s="3" t="s">
        <v>9</v>
      </c>
      <c r="K1587" s="2" t="s">
        <v>0</v>
      </c>
      <c r="L1587" s="3" t="str" cm="1">
        <f t="array" ref="L1587">_xlfn.IFS(K1587="Medium","Not Required",K1587="High","Required",K1587="Low","Not Required")</f>
        <v>Not Required</v>
      </c>
    </row>
    <row r="1588" spans="1:12" x14ac:dyDescent="0.25">
      <c r="A1588" s="7" t="s">
        <v>1052</v>
      </c>
      <c r="B1588" s="7" t="s">
        <v>1088</v>
      </c>
      <c r="C1588" s="15" t="s">
        <v>2</v>
      </c>
      <c r="D1588" s="18" t="str" cm="1">
        <f t="array" ref="D1588">_xlfn.IFS(C1588="Medium","Not Required",C1588="High","Required",C1588="Low","Not Required")</f>
        <v>Not Required</v>
      </c>
      <c r="E1588" s="16" t="str">
        <f t="shared" si="24"/>
        <v>No</v>
      </c>
      <c r="F1588" s="16"/>
      <c r="G1588" s="15" t="s">
        <v>2</v>
      </c>
      <c r="H1588" s="13" t="s">
        <v>8</v>
      </c>
      <c r="I1588" s="8" t="s">
        <v>0</v>
      </c>
      <c r="J1588" s="3" t="s">
        <v>8</v>
      </c>
      <c r="K1588" s="2" t="s">
        <v>0</v>
      </c>
      <c r="L1588" s="3" t="str" cm="1">
        <f t="array" ref="L1588">_xlfn.IFS(K1588="Medium","Not Required",K1588="High","Required",K1588="Low","Not Required")</f>
        <v>Not Required</v>
      </c>
    </row>
    <row r="1589" spans="1:12" x14ac:dyDescent="0.25">
      <c r="A1589" s="7" t="s">
        <v>1052</v>
      </c>
      <c r="B1589" s="7" t="s">
        <v>1003</v>
      </c>
      <c r="C1589" s="15" t="s">
        <v>2</v>
      </c>
      <c r="D1589" s="18" t="str" cm="1">
        <f t="array" ref="D1589">_xlfn.IFS(C1589="Medium","Not Required",C1589="High","Required",C1589="Low","Not Required")</f>
        <v>Not Required</v>
      </c>
      <c r="E1589" s="16" t="str">
        <f t="shared" si="24"/>
        <v>No</v>
      </c>
      <c r="F1589" s="16"/>
      <c r="G1589" s="15" t="s">
        <v>2</v>
      </c>
      <c r="H1589" s="13" t="s">
        <v>8</v>
      </c>
      <c r="I1589" s="8" t="s">
        <v>0</v>
      </c>
      <c r="J1589" s="3" t="s">
        <v>8</v>
      </c>
      <c r="K1589" s="2" t="s">
        <v>0</v>
      </c>
      <c r="L1589" s="3" t="str" cm="1">
        <f t="array" ref="L1589">_xlfn.IFS(K1589="Medium","Not Required",K1589="High","Required",K1589="Low","Not Required")</f>
        <v>Not Required</v>
      </c>
    </row>
    <row r="1590" spans="1:12" x14ac:dyDescent="0.25">
      <c r="A1590" s="7" t="s">
        <v>1052</v>
      </c>
      <c r="B1590" s="7" t="s">
        <v>1089</v>
      </c>
      <c r="C1590" s="15" t="s">
        <v>2</v>
      </c>
      <c r="D1590" s="18" t="str" cm="1">
        <f t="array" ref="D1590">_xlfn.IFS(C1590="Medium","Not Required",C1590="High","Required",C1590="Low","Not Required")</f>
        <v>Not Required</v>
      </c>
      <c r="E1590" s="16" t="str">
        <f t="shared" si="24"/>
        <v>No</v>
      </c>
      <c r="F1590" s="16"/>
      <c r="G1590" s="15" t="s">
        <v>2</v>
      </c>
      <c r="H1590" s="13" t="s">
        <v>8</v>
      </c>
      <c r="I1590" s="8" t="s">
        <v>0</v>
      </c>
      <c r="J1590" s="3" t="s">
        <v>8</v>
      </c>
      <c r="K1590" s="2" t="s">
        <v>0</v>
      </c>
      <c r="L1590" s="3" t="str" cm="1">
        <f t="array" ref="L1590">_xlfn.IFS(K1590="Medium","Not Required",K1590="High","Required",K1590="Low","Not Required")</f>
        <v>Not Required</v>
      </c>
    </row>
    <row r="1591" spans="1:12" x14ac:dyDescent="0.25">
      <c r="A1591" s="7" t="s">
        <v>1052</v>
      </c>
      <c r="B1591" s="7" t="s">
        <v>1090</v>
      </c>
      <c r="C1591" s="15" t="s">
        <v>2</v>
      </c>
      <c r="D1591" s="18" t="str" cm="1">
        <f t="array" ref="D1591">_xlfn.IFS(C1591="Medium","Not Required",C1591="High","Required",C1591="Low","Not Required")</f>
        <v>Not Required</v>
      </c>
      <c r="E1591" s="16" t="str">
        <f t="shared" si="24"/>
        <v>No</v>
      </c>
      <c r="F1591" s="16"/>
      <c r="G1591" s="15" t="s">
        <v>2</v>
      </c>
      <c r="H1591" s="13" t="s">
        <v>8</v>
      </c>
      <c r="I1591" s="8" t="s">
        <v>2</v>
      </c>
      <c r="J1591" s="3" t="s">
        <v>8</v>
      </c>
      <c r="K1591" s="2" t="s">
        <v>0</v>
      </c>
      <c r="L1591" s="3" t="str" cm="1">
        <f t="array" ref="L1591">_xlfn.IFS(K1591="Medium","Not Required",K1591="High","Required",K1591="Low","Not Required")</f>
        <v>Not Required</v>
      </c>
    </row>
    <row r="1592" spans="1:12" x14ac:dyDescent="0.25">
      <c r="A1592" s="7" t="s">
        <v>1052</v>
      </c>
      <c r="B1592" s="7" t="s">
        <v>184</v>
      </c>
      <c r="C1592" s="15" t="s">
        <v>2</v>
      </c>
      <c r="D1592" s="18" t="str" cm="1">
        <f t="array" ref="D1592">_xlfn.IFS(C1592="Medium","Not Required",C1592="High","Required",C1592="Low","Not Required")</f>
        <v>Not Required</v>
      </c>
      <c r="E1592" s="16" t="str">
        <f t="shared" si="24"/>
        <v>No</v>
      </c>
      <c r="F1592" s="16"/>
      <c r="G1592" s="15" t="s">
        <v>2</v>
      </c>
      <c r="H1592" s="13" t="s">
        <v>8</v>
      </c>
      <c r="I1592" s="8" t="s">
        <v>0</v>
      </c>
      <c r="J1592" s="3" t="s">
        <v>8</v>
      </c>
      <c r="K1592" s="2" t="s">
        <v>0</v>
      </c>
      <c r="L1592" s="3" t="str" cm="1">
        <f t="array" ref="L1592">_xlfn.IFS(K1592="Medium","Not Required",K1592="High","Required",K1592="Low","Not Required")</f>
        <v>Not Required</v>
      </c>
    </row>
    <row r="1593" spans="1:12" x14ac:dyDescent="0.25">
      <c r="A1593" s="7" t="s">
        <v>1052</v>
      </c>
      <c r="B1593" s="7" t="s">
        <v>605</v>
      </c>
      <c r="C1593" s="15" t="s">
        <v>2</v>
      </c>
      <c r="D1593" s="18" t="str" cm="1">
        <f t="array" ref="D1593">_xlfn.IFS(C1593="Medium","Not Required",C1593="High","Required",C1593="Low","Not Required")</f>
        <v>Not Required</v>
      </c>
      <c r="E1593" s="16" t="str">
        <f t="shared" si="24"/>
        <v>No</v>
      </c>
      <c r="F1593" s="16"/>
      <c r="G1593" s="15" t="s">
        <v>2</v>
      </c>
      <c r="H1593" s="13" t="s">
        <v>8</v>
      </c>
      <c r="I1593" s="8" t="s">
        <v>2</v>
      </c>
      <c r="J1593" s="3" t="s">
        <v>8</v>
      </c>
      <c r="K1593" s="2" t="s">
        <v>2</v>
      </c>
      <c r="L1593" s="3" t="str" cm="1">
        <f t="array" ref="L1593">_xlfn.IFS(K1593="Medium","Not Required",K1593="High","Required",K1593="Low","Not Required")</f>
        <v>Not Required</v>
      </c>
    </row>
    <row r="1594" spans="1:12" x14ac:dyDescent="0.25">
      <c r="A1594" s="7" t="s">
        <v>1052</v>
      </c>
      <c r="B1594" s="7" t="s">
        <v>1091</v>
      </c>
      <c r="C1594" s="15" t="s">
        <v>2</v>
      </c>
      <c r="D1594" s="18" t="str" cm="1">
        <f t="array" ref="D1594">_xlfn.IFS(C1594="Medium","Not Required",C1594="High","Required",C1594="Low","Not Required")</f>
        <v>Not Required</v>
      </c>
      <c r="E1594" s="16" t="str">
        <f t="shared" si="24"/>
        <v>No</v>
      </c>
      <c r="F1594" s="16"/>
      <c r="G1594" s="15" t="s">
        <v>0</v>
      </c>
      <c r="H1594" s="13" t="s">
        <v>8</v>
      </c>
      <c r="I1594" s="8" t="s">
        <v>0</v>
      </c>
      <c r="J1594" s="3" t="s">
        <v>8</v>
      </c>
      <c r="K1594" s="2" t="s">
        <v>0</v>
      </c>
      <c r="L1594" s="3" t="str" cm="1">
        <f t="array" ref="L1594">_xlfn.IFS(K1594="Medium","Not Required",K1594="High","Required",K1594="Low","Not Required")</f>
        <v>Not Required</v>
      </c>
    </row>
    <row r="1595" spans="1:12" x14ac:dyDescent="0.25">
      <c r="A1595" s="7" t="s">
        <v>1052</v>
      </c>
      <c r="B1595" s="7" t="s">
        <v>1092</v>
      </c>
      <c r="C1595" s="15" t="s">
        <v>2</v>
      </c>
      <c r="D1595" s="18" t="str" cm="1">
        <f t="array" ref="D1595">_xlfn.IFS(C1595="Medium","Not Required",C1595="High","Required",C1595="Low","Not Required")</f>
        <v>Not Required</v>
      </c>
      <c r="E1595" s="16" t="str">
        <f t="shared" si="24"/>
        <v>No</v>
      </c>
      <c r="F1595" s="16"/>
      <c r="G1595" s="15" t="s">
        <v>2</v>
      </c>
      <c r="H1595" s="13" t="s">
        <v>8</v>
      </c>
      <c r="I1595" s="8" t="s">
        <v>0</v>
      </c>
      <c r="J1595" s="3" t="s">
        <v>8</v>
      </c>
      <c r="K1595" s="2" t="s">
        <v>0</v>
      </c>
      <c r="L1595" s="3" t="str" cm="1">
        <f t="array" ref="L1595">_xlfn.IFS(K1595="Medium","Not Required",K1595="High","Required",K1595="Low","Not Required")</f>
        <v>Not Required</v>
      </c>
    </row>
    <row r="1596" spans="1:12" x14ac:dyDescent="0.25">
      <c r="A1596" s="7" t="s">
        <v>1052</v>
      </c>
      <c r="B1596" s="7" t="s">
        <v>1093</v>
      </c>
      <c r="C1596" s="15" t="s">
        <v>2</v>
      </c>
      <c r="D1596" s="18" t="str" cm="1">
        <f t="array" ref="D1596">_xlfn.IFS(C1596="Medium","Not Required",C1596="High","Required",C1596="Low","Not Required")</f>
        <v>Not Required</v>
      </c>
      <c r="E1596" s="16" t="str">
        <f t="shared" si="24"/>
        <v>No</v>
      </c>
      <c r="F1596" s="16"/>
      <c r="G1596" s="15" t="s">
        <v>2</v>
      </c>
      <c r="H1596" s="13" t="s">
        <v>8</v>
      </c>
      <c r="I1596" s="8" t="s">
        <v>2</v>
      </c>
      <c r="J1596" s="3" t="s">
        <v>8</v>
      </c>
      <c r="K1596" s="2" t="s">
        <v>0</v>
      </c>
      <c r="L1596" s="3" t="str" cm="1">
        <f t="array" ref="L1596">_xlfn.IFS(K1596="Medium","Not Required",K1596="High","Required",K1596="Low","Not Required")</f>
        <v>Not Required</v>
      </c>
    </row>
    <row r="1597" spans="1:12" x14ac:dyDescent="0.25">
      <c r="A1597" s="7" t="s">
        <v>1052</v>
      </c>
      <c r="B1597" s="7" t="s">
        <v>469</v>
      </c>
      <c r="C1597" s="15" t="s">
        <v>2</v>
      </c>
      <c r="D1597" s="18" t="str" cm="1">
        <f t="array" ref="D1597">_xlfn.IFS(C1597="Medium","Not Required",C1597="High","Required",C1597="Low","Not Required")</f>
        <v>Not Required</v>
      </c>
      <c r="E1597" s="16" t="str">
        <f t="shared" si="24"/>
        <v>No</v>
      </c>
      <c r="F1597" s="16"/>
      <c r="G1597" s="15" t="s">
        <v>2</v>
      </c>
      <c r="H1597" s="13" t="s">
        <v>8</v>
      </c>
      <c r="I1597" s="8" t="s">
        <v>2</v>
      </c>
      <c r="J1597" s="3" t="s">
        <v>8</v>
      </c>
      <c r="K1597" s="2" t="s">
        <v>0</v>
      </c>
      <c r="L1597" s="3" t="str" cm="1">
        <f t="array" ref="L1597">_xlfn.IFS(K1597="Medium","Not Required",K1597="High","Required",K1597="Low","Not Required")</f>
        <v>Not Required</v>
      </c>
    </row>
    <row r="1598" spans="1:12" x14ac:dyDescent="0.25">
      <c r="A1598" s="7" t="s">
        <v>1052</v>
      </c>
      <c r="B1598" s="7" t="s">
        <v>82</v>
      </c>
      <c r="C1598" s="15" t="s">
        <v>2</v>
      </c>
      <c r="D1598" s="18" t="str" cm="1">
        <f t="array" ref="D1598">_xlfn.IFS(C1598="Medium","Not Required",C1598="High","Required",C1598="Low","Not Required")</f>
        <v>Not Required</v>
      </c>
      <c r="E1598" s="16" t="str">
        <f t="shared" si="24"/>
        <v>No</v>
      </c>
      <c r="F1598" s="16"/>
      <c r="G1598" s="15" t="s">
        <v>2</v>
      </c>
      <c r="H1598" s="13" t="s">
        <v>8</v>
      </c>
      <c r="I1598" s="8" t="s">
        <v>0</v>
      </c>
      <c r="J1598" s="3" t="s">
        <v>8</v>
      </c>
      <c r="K1598" s="2" t="s">
        <v>0</v>
      </c>
      <c r="L1598" s="3" t="str" cm="1">
        <f t="array" ref="L1598">_xlfn.IFS(K1598="Medium","Not Required",K1598="High","Required",K1598="Low","Not Required")</f>
        <v>Not Required</v>
      </c>
    </row>
    <row r="1599" spans="1:12" x14ac:dyDescent="0.25">
      <c r="A1599" s="7" t="s">
        <v>1052</v>
      </c>
      <c r="B1599" s="7" t="s">
        <v>470</v>
      </c>
      <c r="C1599" s="15" t="s">
        <v>2</v>
      </c>
      <c r="D1599" s="18" t="str" cm="1">
        <f t="array" ref="D1599">_xlfn.IFS(C1599="Medium","Not Required",C1599="High","Required",C1599="Low","Not Required")</f>
        <v>Not Required</v>
      </c>
      <c r="E1599" s="16" t="str">
        <f t="shared" si="24"/>
        <v>No</v>
      </c>
      <c r="F1599" s="16"/>
      <c r="G1599" s="15" t="s">
        <v>2</v>
      </c>
      <c r="H1599" s="13" t="s">
        <v>8</v>
      </c>
      <c r="I1599" s="8" t="s">
        <v>2</v>
      </c>
      <c r="J1599" s="3" t="s">
        <v>8</v>
      </c>
      <c r="K1599" s="2" t="s">
        <v>2</v>
      </c>
      <c r="L1599" s="3" t="str" cm="1">
        <f t="array" ref="L1599">_xlfn.IFS(K1599="Medium","Not Required",K1599="High","Required",K1599="Low","Not Required")</f>
        <v>Not Required</v>
      </c>
    </row>
    <row r="1600" spans="1:12" x14ac:dyDescent="0.25">
      <c r="A1600" s="7" t="s">
        <v>1052</v>
      </c>
      <c r="B1600" s="7" t="s">
        <v>471</v>
      </c>
      <c r="C1600" s="15" t="s">
        <v>2</v>
      </c>
      <c r="D1600" s="18" t="str" cm="1">
        <f t="array" ref="D1600">_xlfn.IFS(C1600="Medium","Not Required",C1600="High","Required",C1600="Low","Not Required")</f>
        <v>Not Required</v>
      </c>
      <c r="E1600" s="16" t="str">
        <f t="shared" si="24"/>
        <v>No</v>
      </c>
      <c r="F1600" s="16"/>
      <c r="G1600" s="15" t="s">
        <v>2</v>
      </c>
      <c r="H1600" s="13" t="s">
        <v>8</v>
      </c>
      <c r="I1600" s="8" t="s">
        <v>0</v>
      </c>
      <c r="J1600" s="3" t="s">
        <v>8</v>
      </c>
      <c r="K1600" s="2" t="s">
        <v>0</v>
      </c>
      <c r="L1600" s="3" t="str" cm="1">
        <f t="array" ref="L1600">_xlfn.IFS(K1600="Medium","Not Required",K1600="High","Required",K1600="Low","Not Required")</f>
        <v>Not Required</v>
      </c>
    </row>
    <row r="1601" spans="1:12" x14ac:dyDescent="0.25">
      <c r="A1601" s="7" t="s">
        <v>1052</v>
      </c>
      <c r="B1601" s="7" t="s">
        <v>476</v>
      </c>
      <c r="C1601" s="15" t="s">
        <v>0</v>
      </c>
      <c r="D1601" s="18" t="str" cm="1">
        <f t="array" ref="D1601">_xlfn.IFS(C1601="Medium","Not Required",C1601="High","Required",C1601="Low","Not Required")</f>
        <v>Not Required</v>
      </c>
      <c r="E1601" s="16" t="str">
        <f t="shared" si="24"/>
        <v>No</v>
      </c>
      <c r="F1601" s="16"/>
      <c r="G1601" s="15" t="s">
        <v>0</v>
      </c>
      <c r="H1601" s="13" t="s">
        <v>8</v>
      </c>
      <c r="I1601" s="8" t="s">
        <v>1</v>
      </c>
      <c r="J1601" s="3" t="s">
        <v>9</v>
      </c>
      <c r="K1601" s="2" t="s">
        <v>1</v>
      </c>
      <c r="L1601" s="3" t="str" cm="1">
        <f t="array" ref="L1601">_xlfn.IFS(K1601="Medium","Not Required",K1601="High","Required",K1601="Low","Not Required")</f>
        <v>Required</v>
      </c>
    </row>
    <row r="1602" spans="1:12" x14ac:dyDescent="0.25">
      <c r="A1602" s="7" t="s">
        <v>1052</v>
      </c>
      <c r="B1602" s="7" t="s">
        <v>660</v>
      </c>
      <c r="C1602" s="15" t="s">
        <v>2</v>
      </c>
      <c r="D1602" s="18" t="str" cm="1">
        <f t="array" ref="D1602">_xlfn.IFS(C1602="Medium","Not Required",C1602="High","Required",C1602="Low","Not Required")</f>
        <v>Not Required</v>
      </c>
      <c r="E1602" s="16" t="str">
        <f t="shared" ref="E1602:E1665" si="25">IF(D1602&lt;&gt;H1602,"Yes","No")</f>
        <v>No</v>
      </c>
      <c r="F1602" s="16"/>
      <c r="G1602" s="15" t="s">
        <v>2</v>
      </c>
      <c r="H1602" s="13" t="s">
        <v>8</v>
      </c>
      <c r="I1602" s="8" t="s">
        <v>0</v>
      </c>
      <c r="J1602" s="3" t="s">
        <v>8</v>
      </c>
      <c r="K1602" s="2" t="s">
        <v>0</v>
      </c>
      <c r="L1602" s="3" t="str" cm="1">
        <f t="array" ref="L1602">_xlfn.IFS(K1602="Medium","Not Required",K1602="High","Required",K1602="Low","Not Required")</f>
        <v>Not Required</v>
      </c>
    </row>
    <row r="1603" spans="1:12" x14ac:dyDescent="0.25">
      <c r="A1603" s="7" t="s">
        <v>1094</v>
      </c>
      <c r="B1603" s="7" t="s">
        <v>1095</v>
      </c>
      <c r="C1603" s="15" t="s">
        <v>2</v>
      </c>
      <c r="D1603" s="18" t="str" cm="1">
        <f t="array" ref="D1603">_xlfn.IFS(C1603="Medium","Not Required",C1603="High","Required",C1603="Low","Not Required")</f>
        <v>Not Required</v>
      </c>
      <c r="E1603" s="16" t="str">
        <f t="shared" si="25"/>
        <v>No</v>
      </c>
      <c r="F1603" s="16"/>
      <c r="G1603" s="15" t="s">
        <v>2</v>
      </c>
      <c r="H1603" s="13" t="s">
        <v>8</v>
      </c>
      <c r="I1603" s="8" t="s">
        <v>0</v>
      </c>
      <c r="J1603" s="3" t="s">
        <v>8</v>
      </c>
      <c r="K1603" s="2" t="s">
        <v>1</v>
      </c>
      <c r="L1603" s="3" t="str" cm="1">
        <f t="array" ref="L1603">_xlfn.IFS(K1603="Medium","Not Required",K1603="High","Required",K1603="Low","Not Required")</f>
        <v>Required</v>
      </c>
    </row>
    <row r="1604" spans="1:12" x14ac:dyDescent="0.25">
      <c r="A1604" s="7" t="s">
        <v>1094</v>
      </c>
      <c r="B1604" s="7" t="s">
        <v>1096</v>
      </c>
      <c r="C1604" s="15" t="s">
        <v>2</v>
      </c>
      <c r="D1604" s="18" t="str" cm="1">
        <f t="array" ref="D1604">_xlfn.IFS(C1604="Medium","Not Required",C1604="High","Required",C1604="Low","Not Required")</f>
        <v>Not Required</v>
      </c>
      <c r="E1604" s="19" t="str">
        <f t="shared" si="25"/>
        <v>Yes</v>
      </c>
      <c r="F1604" s="20" t="s">
        <v>10</v>
      </c>
      <c r="G1604" s="15" t="s">
        <v>1</v>
      </c>
      <c r="H1604" s="13" t="s">
        <v>9</v>
      </c>
      <c r="I1604" s="8" t="s">
        <v>0</v>
      </c>
      <c r="J1604" s="3" t="s">
        <v>8</v>
      </c>
      <c r="K1604" s="2" t="s">
        <v>1</v>
      </c>
      <c r="L1604" s="3" t="str" cm="1">
        <f t="array" ref="L1604">_xlfn.IFS(K1604="Medium","Not Required",K1604="High","Required",K1604="Low","Not Required")</f>
        <v>Required</v>
      </c>
    </row>
    <row r="1605" spans="1:12" x14ac:dyDescent="0.25">
      <c r="A1605" s="7" t="s">
        <v>1094</v>
      </c>
      <c r="B1605" s="7" t="s">
        <v>490</v>
      </c>
      <c r="C1605" s="15" t="s">
        <v>2</v>
      </c>
      <c r="D1605" s="18" t="str" cm="1">
        <f t="array" ref="D1605">_xlfn.IFS(C1605="Medium","Not Required",C1605="High","Required",C1605="Low","Not Required")</f>
        <v>Not Required</v>
      </c>
      <c r="E1605" s="16" t="str">
        <f t="shared" si="25"/>
        <v>No</v>
      </c>
      <c r="F1605" s="16"/>
      <c r="G1605" s="15" t="s">
        <v>0</v>
      </c>
      <c r="H1605" s="13" t="s">
        <v>8</v>
      </c>
      <c r="I1605" s="8" t="s">
        <v>1</v>
      </c>
      <c r="J1605" s="3" t="s">
        <v>9</v>
      </c>
      <c r="K1605" s="2" t="s">
        <v>1</v>
      </c>
      <c r="L1605" s="3" t="str" cm="1">
        <f t="array" ref="L1605">_xlfn.IFS(K1605="Medium","Not Required",K1605="High","Required",K1605="Low","Not Required")</f>
        <v>Required</v>
      </c>
    </row>
    <row r="1606" spans="1:12" x14ac:dyDescent="0.25">
      <c r="A1606" s="7" t="s">
        <v>1094</v>
      </c>
      <c r="B1606" s="7" t="s">
        <v>1097</v>
      </c>
      <c r="C1606" s="15" t="s">
        <v>2</v>
      </c>
      <c r="D1606" s="18" t="str" cm="1">
        <f t="array" ref="D1606">_xlfn.IFS(C1606="Medium","Not Required",C1606="High","Required",C1606="Low","Not Required")</f>
        <v>Not Required</v>
      </c>
      <c r="E1606" s="16" t="str">
        <f t="shared" si="25"/>
        <v>No</v>
      </c>
      <c r="F1606" s="16"/>
      <c r="G1606" s="15" t="s">
        <v>0</v>
      </c>
      <c r="H1606" s="13" t="s">
        <v>8</v>
      </c>
      <c r="I1606" s="8" t="s">
        <v>0</v>
      </c>
      <c r="J1606" s="3" t="s">
        <v>8</v>
      </c>
      <c r="K1606" s="2" t="s">
        <v>1</v>
      </c>
      <c r="L1606" s="3" t="str" cm="1">
        <f t="array" ref="L1606">_xlfn.IFS(K1606="Medium","Not Required",K1606="High","Required",K1606="Low","Not Required")</f>
        <v>Required</v>
      </c>
    </row>
    <row r="1607" spans="1:12" x14ac:dyDescent="0.25">
      <c r="A1607" s="7" t="s">
        <v>1094</v>
      </c>
      <c r="B1607" s="7" t="s">
        <v>1098</v>
      </c>
      <c r="C1607" s="15" t="s">
        <v>2</v>
      </c>
      <c r="D1607" s="18" t="str" cm="1">
        <f t="array" ref="D1607">_xlfn.IFS(C1607="Medium","Not Required",C1607="High","Required",C1607="Low","Not Required")</f>
        <v>Not Required</v>
      </c>
      <c r="E1607" s="16" t="str">
        <f t="shared" si="25"/>
        <v>No</v>
      </c>
      <c r="F1607" s="16"/>
      <c r="G1607" s="15" t="s">
        <v>0</v>
      </c>
      <c r="H1607" s="13" t="s">
        <v>8</v>
      </c>
      <c r="I1607" s="8" t="s">
        <v>0</v>
      </c>
      <c r="J1607" s="3" t="s">
        <v>8</v>
      </c>
      <c r="K1607" s="2" t="s">
        <v>1</v>
      </c>
      <c r="L1607" s="3" t="str" cm="1">
        <f t="array" ref="L1607">_xlfn.IFS(K1607="Medium","Not Required",K1607="High","Required",K1607="Low","Not Required")</f>
        <v>Required</v>
      </c>
    </row>
    <row r="1608" spans="1:12" x14ac:dyDescent="0.25">
      <c r="A1608" s="7" t="s">
        <v>1094</v>
      </c>
      <c r="B1608" s="7" t="s">
        <v>744</v>
      </c>
      <c r="C1608" s="15" t="s">
        <v>2</v>
      </c>
      <c r="D1608" s="18" t="str" cm="1">
        <f t="array" ref="D1608">_xlfn.IFS(C1608="Medium","Not Required",C1608="High","Required",C1608="Low","Not Required")</f>
        <v>Not Required</v>
      </c>
      <c r="E1608" s="19" t="str">
        <f t="shared" si="25"/>
        <v>Yes</v>
      </c>
      <c r="F1608" s="20" t="s">
        <v>10</v>
      </c>
      <c r="G1608" s="15" t="s">
        <v>1</v>
      </c>
      <c r="H1608" s="13" t="s">
        <v>9</v>
      </c>
      <c r="I1608" s="8" t="s">
        <v>1</v>
      </c>
      <c r="J1608" s="3" t="s">
        <v>9</v>
      </c>
      <c r="K1608" s="2" t="s">
        <v>1</v>
      </c>
      <c r="L1608" s="3" t="str" cm="1">
        <f t="array" ref="L1608">_xlfn.IFS(K1608="Medium","Not Required",K1608="High","Required",K1608="Low","Not Required")</f>
        <v>Required</v>
      </c>
    </row>
    <row r="1609" spans="1:12" x14ac:dyDescent="0.25">
      <c r="A1609" s="7" t="s">
        <v>1094</v>
      </c>
      <c r="B1609" s="7" t="s">
        <v>1099</v>
      </c>
      <c r="C1609" s="15" t="s">
        <v>2</v>
      </c>
      <c r="D1609" s="18" t="str" cm="1">
        <f t="array" ref="D1609">_xlfn.IFS(C1609="Medium","Not Required",C1609="High","Required",C1609="Low","Not Required")</f>
        <v>Not Required</v>
      </c>
      <c r="E1609" s="16" t="str">
        <f t="shared" si="25"/>
        <v>No</v>
      </c>
      <c r="F1609" s="16"/>
      <c r="G1609" s="15" t="s">
        <v>0</v>
      </c>
      <c r="H1609" s="13" t="s">
        <v>8</v>
      </c>
      <c r="I1609" s="8" t="s">
        <v>1</v>
      </c>
      <c r="J1609" s="3" t="s">
        <v>9</v>
      </c>
      <c r="K1609" s="2" t="s">
        <v>1</v>
      </c>
      <c r="L1609" s="3" t="str" cm="1">
        <f t="array" ref="L1609">_xlfn.IFS(K1609="Medium","Not Required",K1609="High","Required",K1609="Low","Not Required")</f>
        <v>Required</v>
      </c>
    </row>
    <row r="1610" spans="1:12" x14ac:dyDescent="0.25">
      <c r="A1610" s="7" t="s">
        <v>1094</v>
      </c>
      <c r="B1610" s="7" t="s">
        <v>1100</v>
      </c>
      <c r="C1610" s="15" t="s">
        <v>2</v>
      </c>
      <c r="D1610" s="18" t="str" cm="1">
        <f t="array" ref="D1610">_xlfn.IFS(C1610="Medium","Not Required",C1610="High","Required",C1610="Low","Not Required")</f>
        <v>Not Required</v>
      </c>
      <c r="E1610" s="16" t="str">
        <f t="shared" si="25"/>
        <v>No</v>
      </c>
      <c r="F1610" s="16"/>
      <c r="G1610" s="15" t="s">
        <v>2</v>
      </c>
      <c r="H1610" s="13" t="s">
        <v>8</v>
      </c>
      <c r="I1610" s="8" t="s">
        <v>1</v>
      </c>
      <c r="J1610" s="3" t="s">
        <v>9</v>
      </c>
      <c r="K1610" s="2" t="s">
        <v>1</v>
      </c>
      <c r="L1610" s="3" t="str" cm="1">
        <f t="array" ref="L1610">_xlfn.IFS(K1610="Medium","Not Required",K1610="High","Required",K1610="Low","Not Required")</f>
        <v>Required</v>
      </c>
    </row>
    <row r="1611" spans="1:12" x14ac:dyDescent="0.25">
      <c r="A1611" s="7" t="s">
        <v>1094</v>
      </c>
      <c r="B1611" s="7" t="s">
        <v>262</v>
      </c>
      <c r="C1611" s="15" t="s">
        <v>2</v>
      </c>
      <c r="D1611" s="18" t="str" cm="1">
        <f t="array" ref="D1611">_xlfn.IFS(C1611="Medium","Not Required",C1611="High","Required",C1611="Low","Not Required")</f>
        <v>Not Required</v>
      </c>
      <c r="E1611" s="16" t="str">
        <f t="shared" si="25"/>
        <v>No</v>
      </c>
      <c r="F1611" s="16"/>
      <c r="G1611" s="15" t="s">
        <v>0</v>
      </c>
      <c r="H1611" s="13" t="s">
        <v>8</v>
      </c>
      <c r="I1611" s="8" t="s">
        <v>1</v>
      </c>
      <c r="J1611" s="3" t="s">
        <v>9</v>
      </c>
      <c r="K1611" s="2" t="s">
        <v>1</v>
      </c>
      <c r="L1611" s="3" t="str" cm="1">
        <f t="array" ref="L1611">_xlfn.IFS(K1611="Medium","Not Required",K1611="High","Required",K1611="Low","Not Required")</f>
        <v>Required</v>
      </c>
    </row>
    <row r="1612" spans="1:12" x14ac:dyDescent="0.25">
      <c r="A1612" s="7" t="s">
        <v>1094</v>
      </c>
      <c r="B1612" s="7" t="s">
        <v>1101</v>
      </c>
      <c r="C1612" s="15" t="s">
        <v>2</v>
      </c>
      <c r="D1612" s="18" t="str" cm="1">
        <f t="array" ref="D1612">_xlfn.IFS(C1612="Medium","Not Required",C1612="High","Required",C1612="Low","Not Required")</f>
        <v>Not Required</v>
      </c>
      <c r="E1612" s="16" t="str">
        <f t="shared" si="25"/>
        <v>No</v>
      </c>
      <c r="F1612" s="16"/>
      <c r="G1612" s="15" t="s">
        <v>2</v>
      </c>
      <c r="H1612" s="13" t="s">
        <v>8</v>
      </c>
      <c r="I1612" s="8" t="s">
        <v>2</v>
      </c>
      <c r="J1612" s="3" t="s">
        <v>8</v>
      </c>
      <c r="K1612" s="2" t="s">
        <v>2</v>
      </c>
      <c r="L1612" s="3" t="str" cm="1">
        <f t="array" ref="L1612">_xlfn.IFS(K1612="Medium","Not Required",K1612="High","Required",K1612="Low","Not Required")</f>
        <v>Not Required</v>
      </c>
    </row>
    <row r="1613" spans="1:12" x14ac:dyDescent="0.25">
      <c r="A1613" s="7" t="s">
        <v>1094</v>
      </c>
      <c r="B1613" s="7" t="s">
        <v>399</v>
      </c>
      <c r="C1613" s="15" t="s">
        <v>1</v>
      </c>
      <c r="D1613" s="18" t="str" cm="1">
        <f t="array" ref="D1613">_xlfn.IFS(C1613="Medium","Not Required",C1613="High","Required",C1613="Low","Not Required")</f>
        <v>Required</v>
      </c>
      <c r="E1613" s="16" t="str">
        <f t="shared" si="25"/>
        <v>No</v>
      </c>
      <c r="F1613" s="16"/>
      <c r="G1613" s="15" t="s">
        <v>1</v>
      </c>
      <c r="H1613" s="13" t="s">
        <v>9</v>
      </c>
      <c r="I1613" s="8" t="s">
        <v>1</v>
      </c>
      <c r="J1613" s="3" t="s">
        <v>9</v>
      </c>
      <c r="K1613" s="2" t="s">
        <v>1</v>
      </c>
      <c r="L1613" s="3" t="str" cm="1">
        <f t="array" ref="L1613">_xlfn.IFS(K1613="Medium","Not Required",K1613="High","Required",K1613="Low","Not Required")</f>
        <v>Required</v>
      </c>
    </row>
    <row r="1614" spans="1:12" x14ac:dyDescent="0.25">
      <c r="A1614" s="7" t="s">
        <v>1094</v>
      </c>
      <c r="B1614" s="7" t="s">
        <v>1102</v>
      </c>
      <c r="C1614" s="15" t="s">
        <v>0</v>
      </c>
      <c r="D1614" s="18" t="str" cm="1">
        <f t="array" ref="D1614">_xlfn.IFS(C1614="Medium","Not Required",C1614="High","Required",C1614="Low","Not Required")</f>
        <v>Not Required</v>
      </c>
      <c r="E1614" s="16" t="str">
        <f t="shared" si="25"/>
        <v>No</v>
      </c>
      <c r="F1614" s="16"/>
      <c r="G1614" s="15" t="s">
        <v>0</v>
      </c>
      <c r="H1614" s="13" t="s">
        <v>8</v>
      </c>
      <c r="I1614" s="8" t="s">
        <v>1</v>
      </c>
      <c r="J1614" s="3" t="s">
        <v>9</v>
      </c>
      <c r="K1614" s="2" t="s">
        <v>1</v>
      </c>
      <c r="L1614" s="3" t="str" cm="1">
        <f t="array" ref="L1614">_xlfn.IFS(K1614="Medium","Not Required",K1614="High","Required",K1614="Low","Not Required")</f>
        <v>Required</v>
      </c>
    </row>
    <row r="1615" spans="1:12" x14ac:dyDescent="0.25">
      <c r="A1615" s="7" t="s">
        <v>1094</v>
      </c>
      <c r="B1615" s="7" t="s">
        <v>1103</v>
      </c>
      <c r="C1615" s="15" t="s">
        <v>2</v>
      </c>
      <c r="D1615" s="18" t="str" cm="1">
        <f t="array" ref="D1615">_xlfn.IFS(C1615="Medium","Not Required",C1615="High","Required",C1615="Low","Not Required")</f>
        <v>Not Required</v>
      </c>
      <c r="E1615" s="16" t="str">
        <f t="shared" si="25"/>
        <v>No</v>
      </c>
      <c r="F1615" s="16"/>
      <c r="G1615" s="15" t="s">
        <v>0</v>
      </c>
      <c r="H1615" s="13" t="s">
        <v>8</v>
      </c>
      <c r="I1615" s="8" t="s">
        <v>0</v>
      </c>
      <c r="J1615" s="3" t="s">
        <v>8</v>
      </c>
      <c r="K1615" s="2" t="s">
        <v>1</v>
      </c>
      <c r="L1615" s="3" t="str" cm="1">
        <f t="array" ref="L1615">_xlfn.IFS(K1615="Medium","Not Required",K1615="High","Required",K1615="Low","Not Required")</f>
        <v>Required</v>
      </c>
    </row>
    <row r="1616" spans="1:12" x14ac:dyDescent="0.25">
      <c r="A1616" s="7" t="s">
        <v>1094</v>
      </c>
      <c r="B1616" s="7" t="s">
        <v>1104</v>
      </c>
      <c r="C1616" s="15" t="s">
        <v>2</v>
      </c>
      <c r="D1616" s="18" t="str" cm="1">
        <f t="array" ref="D1616">_xlfn.IFS(C1616="Medium","Not Required",C1616="High","Required",C1616="Low","Not Required")</f>
        <v>Not Required</v>
      </c>
      <c r="E1616" s="16" t="str">
        <f t="shared" si="25"/>
        <v>No</v>
      </c>
      <c r="F1616" s="16"/>
      <c r="G1616" s="15" t="s">
        <v>2</v>
      </c>
      <c r="H1616" s="13" t="s">
        <v>8</v>
      </c>
      <c r="I1616" s="8" t="s">
        <v>2</v>
      </c>
      <c r="J1616" s="3" t="s">
        <v>8</v>
      </c>
      <c r="K1616" s="2" t="s">
        <v>1</v>
      </c>
      <c r="L1616" s="3" t="str" cm="1">
        <f t="array" ref="L1616">_xlfn.IFS(K1616="Medium","Not Required",K1616="High","Required",K1616="Low","Not Required")</f>
        <v>Required</v>
      </c>
    </row>
    <row r="1617" spans="1:12" x14ac:dyDescent="0.25">
      <c r="A1617" s="7" t="s">
        <v>1094</v>
      </c>
      <c r="B1617" s="7" t="s">
        <v>1105</v>
      </c>
      <c r="C1617" s="15" t="s">
        <v>2</v>
      </c>
      <c r="D1617" s="18" t="str" cm="1">
        <f t="array" ref="D1617">_xlfn.IFS(C1617="Medium","Not Required",C1617="High","Required",C1617="Low","Not Required")</f>
        <v>Not Required</v>
      </c>
      <c r="E1617" s="16" t="str">
        <f t="shared" si="25"/>
        <v>No</v>
      </c>
      <c r="F1617" s="16"/>
      <c r="G1617" s="15" t="s">
        <v>0</v>
      </c>
      <c r="H1617" s="13" t="s">
        <v>8</v>
      </c>
      <c r="I1617" s="8" t="s">
        <v>1</v>
      </c>
      <c r="J1617" s="3" t="s">
        <v>9</v>
      </c>
      <c r="K1617" s="2" t="s">
        <v>1</v>
      </c>
      <c r="L1617" s="3" t="str" cm="1">
        <f t="array" ref="L1617">_xlfn.IFS(K1617="Medium","Not Required",K1617="High","Required",K1617="Low","Not Required")</f>
        <v>Required</v>
      </c>
    </row>
    <row r="1618" spans="1:12" x14ac:dyDescent="0.25">
      <c r="A1618" s="7" t="s">
        <v>1094</v>
      </c>
      <c r="B1618" s="7" t="s">
        <v>534</v>
      </c>
      <c r="C1618" s="15" t="s">
        <v>2</v>
      </c>
      <c r="D1618" s="18" t="str" cm="1">
        <f t="array" ref="D1618">_xlfn.IFS(C1618="Medium","Not Required",C1618="High","Required",C1618="Low","Not Required")</f>
        <v>Not Required</v>
      </c>
      <c r="E1618" s="16" t="str">
        <f t="shared" si="25"/>
        <v>No</v>
      </c>
      <c r="F1618" s="16"/>
      <c r="G1618" s="15" t="s">
        <v>2</v>
      </c>
      <c r="H1618" s="13" t="s">
        <v>8</v>
      </c>
      <c r="I1618" s="8" t="s">
        <v>0</v>
      </c>
      <c r="J1618" s="3" t="s">
        <v>8</v>
      </c>
      <c r="K1618" s="2" t="s">
        <v>1</v>
      </c>
      <c r="L1618" s="3" t="str" cm="1">
        <f t="array" ref="L1618">_xlfn.IFS(K1618="Medium","Not Required",K1618="High","Required",K1618="Low","Not Required")</f>
        <v>Required</v>
      </c>
    </row>
    <row r="1619" spans="1:12" x14ac:dyDescent="0.25">
      <c r="A1619" s="7" t="s">
        <v>1094</v>
      </c>
      <c r="B1619" s="7" t="s">
        <v>271</v>
      </c>
      <c r="C1619" s="15" t="s">
        <v>2</v>
      </c>
      <c r="D1619" s="18" t="str" cm="1">
        <f t="array" ref="D1619">_xlfn.IFS(C1619="Medium","Not Required",C1619="High","Required",C1619="Low","Not Required")</f>
        <v>Not Required</v>
      </c>
      <c r="E1619" s="16" t="str">
        <f t="shared" si="25"/>
        <v>No</v>
      </c>
      <c r="F1619" s="16"/>
      <c r="G1619" s="15" t="s">
        <v>0</v>
      </c>
      <c r="H1619" s="13" t="s">
        <v>8</v>
      </c>
      <c r="I1619" s="8" t="s">
        <v>0</v>
      </c>
      <c r="J1619" s="3" t="s">
        <v>8</v>
      </c>
      <c r="K1619" s="2" t="s">
        <v>1</v>
      </c>
      <c r="L1619" s="3" t="str" cm="1">
        <f t="array" ref="L1619">_xlfn.IFS(K1619="Medium","Not Required",K1619="High","Required",K1619="Low","Not Required")</f>
        <v>Required</v>
      </c>
    </row>
    <row r="1620" spans="1:12" x14ac:dyDescent="0.25">
      <c r="A1620" s="7" t="s">
        <v>1094</v>
      </c>
      <c r="B1620" s="7" t="s">
        <v>1106</v>
      </c>
      <c r="C1620" s="15" t="s">
        <v>2</v>
      </c>
      <c r="D1620" s="18" t="str" cm="1">
        <f t="array" ref="D1620">_xlfn.IFS(C1620="Medium","Not Required",C1620="High","Required",C1620="Low","Not Required")</f>
        <v>Not Required</v>
      </c>
      <c r="E1620" s="16" t="str">
        <f t="shared" si="25"/>
        <v>No</v>
      </c>
      <c r="F1620" s="16"/>
      <c r="G1620" s="15" t="s">
        <v>0</v>
      </c>
      <c r="H1620" s="13" t="s">
        <v>8</v>
      </c>
      <c r="I1620" s="8" t="s">
        <v>1</v>
      </c>
      <c r="J1620" s="3" t="s">
        <v>9</v>
      </c>
      <c r="K1620" s="2" t="s">
        <v>1</v>
      </c>
      <c r="L1620" s="3" t="str" cm="1">
        <f t="array" ref="L1620">_xlfn.IFS(K1620="Medium","Not Required",K1620="High","Required",K1620="Low","Not Required")</f>
        <v>Required</v>
      </c>
    </row>
    <row r="1621" spans="1:12" x14ac:dyDescent="0.25">
      <c r="A1621" s="7" t="s">
        <v>1094</v>
      </c>
      <c r="B1621" s="7" t="s">
        <v>1107</v>
      </c>
      <c r="C1621" s="15" t="s">
        <v>2</v>
      </c>
      <c r="D1621" s="18" t="str" cm="1">
        <f t="array" ref="D1621">_xlfn.IFS(C1621="Medium","Not Required",C1621="High","Required",C1621="Low","Not Required")</f>
        <v>Not Required</v>
      </c>
      <c r="E1621" s="16" t="str">
        <f t="shared" si="25"/>
        <v>No</v>
      </c>
      <c r="F1621" s="16"/>
      <c r="G1621" s="15" t="s">
        <v>0</v>
      </c>
      <c r="H1621" s="13" t="s">
        <v>8</v>
      </c>
      <c r="I1621" s="8" t="s">
        <v>0</v>
      </c>
      <c r="J1621" s="3" t="s">
        <v>8</v>
      </c>
      <c r="K1621" s="2" t="s">
        <v>1</v>
      </c>
      <c r="L1621" s="3" t="str" cm="1">
        <f t="array" ref="L1621">_xlfn.IFS(K1621="Medium","Not Required",K1621="High","Required",K1621="Low","Not Required")</f>
        <v>Required</v>
      </c>
    </row>
    <row r="1622" spans="1:12" x14ac:dyDescent="0.25">
      <c r="A1622" s="7" t="s">
        <v>1094</v>
      </c>
      <c r="B1622" s="7" t="s">
        <v>1108</v>
      </c>
      <c r="C1622" s="15" t="s">
        <v>2</v>
      </c>
      <c r="D1622" s="18" t="str" cm="1">
        <f t="array" ref="D1622">_xlfn.IFS(C1622="Medium","Not Required",C1622="High","Required",C1622="Low","Not Required")</f>
        <v>Not Required</v>
      </c>
      <c r="E1622" s="16" t="str">
        <f t="shared" si="25"/>
        <v>No</v>
      </c>
      <c r="F1622" s="16"/>
      <c r="G1622" s="15" t="s">
        <v>2</v>
      </c>
      <c r="H1622" s="13" t="s">
        <v>8</v>
      </c>
      <c r="I1622" s="8" t="s">
        <v>2</v>
      </c>
      <c r="J1622" s="3" t="s">
        <v>8</v>
      </c>
      <c r="K1622" s="2" t="s">
        <v>1</v>
      </c>
      <c r="L1622" s="3" t="str" cm="1">
        <f t="array" ref="L1622">_xlfn.IFS(K1622="Medium","Not Required",K1622="High","Required",K1622="Low","Not Required")</f>
        <v>Required</v>
      </c>
    </row>
    <row r="1623" spans="1:12" x14ac:dyDescent="0.25">
      <c r="A1623" s="7" t="s">
        <v>1094</v>
      </c>
      <c r="B1623" s="7" t="s">
        <v>1109</v>
      </c>
      <c r="C1623" s="15" t="s">
        <v>2</v>
      </c>
      <c r="D1623" s="18" t="str" cm="1">
        <f t="array" ref="D1623">_xlfn.IFS(C1623="Medium","Not Required",C1623="High","Required",C1623="Low","Not Required")</f>
        <v>Not Required</v>
      </c>
      <c r="E1623" s="16" t="str">
        <f t="shared" si="25"/>
        <v>No</v>
      </c>
      <c r="F1623" s="16"/>
      <c r="G1623" s="15" t="s">
        <v>2</v>
      </c>
      <c r="H1623" s="13" t="s">
        <v>8</v>
      </c>
      <c r="I1623" s="8" t="s">
        <v>1</v>
      </c>
      <c r="J1623" s="3" t="s">
        <v>9</v>
      </c>
      <c r="K1623" s="2" t="s">
        <v>0</v>
      </c>
      <c r="L1623" s="3" t="str" cm="1">
        <f t="array" ref="L1623">_xlfn.IFS(K1623="Medium","Not Required",K1623="High","Required",K1623="Low","Not Required")</f>
        <v>Not Required</v>
      </c>
    </row>
    <row r="1624" spans="1:12" x14ac:dyDescent="0.25">
      <c r="A1624" s="7" t="s">
        <v>1094</v>
      </c>
      <c r="B1624" s="7" t="s">
        <v>54</v>
      </c>
      <c r="C1624" s="15" t="s">
        <v>2</v>
      </c>
      <c r="D1624" s="18" t="str" cm="1">
        <f t="array" ref="D1624">_xlfn.IFS(C1624="Medium","Not Required",C1624="High","Required",C1624="Low","Not Required")</f>
        <v>Not Required</v>
      </c>
      <c r="E1624" s="16" t="str">
        <f t="shared" si="25"/>
        <v>No</v>
      </c>
      <c r="F1624" s="16"/>
      <c r="G1624" s="15" t="s">
        <v>0</v>
      </c>
      <c r="H1624" s="13" t="s">
        <v>8</v>
      </c>
      <c r="I1624" s="8" t="s">
        <v>0</v>
      </c>
      <c r="J1624" s="3" t="s">
        <v>8</v>
      </c>
      <c r="K1624" s="2" t="s">
        <v>0</v>
      </c>
      <c r="L1624" s="3" t="str" cm="1">
        <f t="array" ref="L1624">_xlfn.IFS(K1624="Medium","Not Required",K1624="High","Required",K1624="Low","Not Required")</f>
        <v>Not Required</v>
      </c>
    </row>
    <row r="1625" spans="1:12" x14ac:dyDescent="0.25">
      <c r="A1625" s="7" t="s">
        <v>1094</v>
      </c>
      <c r="B1625" s="7" t="s">
        <v>1110</v>
      </c>
      <c r="C1625" s="15" t="s">
        <v>2</v>
      </c>
      <c r="D1625" s="18" t="str" cm="1">
        <f t="array" ref="D1625">_xlfn.IFS(C1625="Medium","Not Required",C1625="High","Required",C1625="Low","Not Required")</f>
        <v>Not Required</v>
      </c>
      <c r="E1625" s="16" t="str">
        <f t="shared" si="25"/>
        <v>No</v>
      </c>
      <c r="F1625" s="16"/>
      <c r="G1625" s="15" t="s">
        <v>2</v>
      </c>
      <c r="H1625" s="13" t="s">
        <v>8</v>
      </c>
      <c r="I1625" s="8" t="s">
        <v>0</v>
      </c>
      <c r="J1625" s="3" t="s">
        <v>8</v>
      </c>
      <c r="K1625" s="2" t="s">
        <v>1</v>
      </c>
      <c r="L1625" s="3" t="str" cm="1">
        <f t="array" ref="L1625">_xlfn.IFS(K1625="Medium","Not Required",K1625="High","Required",K1625="Low","Not Required")</f>
        <v>Required</v>
      </c>
    </row>
    <row r="1626" spans="1:12" x14ac:dyDescent="0.25">
      <c r="A1626" s="7" t="s">
        <v>1094</v>
      </c>
      <c r="B1626" s="7" t="s">
        <v>207</v>
      </c>
      <c r="C1626" s="15" t="s">
        <v>2</v>
      </c>
      <c r="D1626" s="18" t="str" cm="1">
        <f t="array" ref="D1626">_xlfn.IFS(C1626="Medium","Not Required",C1626="High","Required",C1626="Low","Not Required")</f>
        <v>Not Required</v>
      </c>
      <c r="E1626" s="16" t="str">
        <f t="shared" si="25"/>
        <v>No</v>
      </c>
      <c r="F1626" s="16"/>
      <c r="G1626" s="15" t="s">
        <v>2</v>
      </c>
      <c r="H1626" s="13" t="s">
        <v>8</v>
      </c>
      <c r="I1626" s="8" t="s">
        <v>2</v>
      </c>
      <c r="J1626" s="3" t="s">
        <v>8</v>
      </c>
      <c r="K1626" s="2" t="s">
        <v>1</v>
      </c>
      <c r="L1626" s="3" t="str" cm="1">
        <f t="array" ref="L1626">_xlfn.IFS(K1626="Medium","Not Required",K1626="High","Required",K1626="Low","Not Required")</f>
        <v>Required</v>
      </c>
    </row>
    <row r="1627" spans="1:12" x14ac:dyDescent="0.25">
      <c r="A1627" s="7" t="s">
        <v>1094</v>
      </c>
      <c r="B1627" s="7" t="s">
        <v>1111</v>
      </c>
      <c r="C1627" s="15" t="s">
        <v>2</v>
      </c>
      <c r="D1627" s="18" t="str" cm="1">
        <f t="array" ref="D1627">_xlfn.IFS(C1627="Medium","Not Required",C1627="High","Required",C1627="Low","Not Required")</f>
        <v>Not Required</v>
      </c>
      <c r="E1627" s="16" t="str">
        <f t="shared" si="25"/>
        <v>No</v>
      </c>
      <c r="F1627" s="16"/>
      <c r="G1627" s="15" t="s">
        <v>2</v>
      </c>
      <c r="H1627" s="13" t="s">
        <v>8</v>
      </c>
      <c r="I1627" s="8" t="s">
        <v>0</v>
      </c>
      <c r="J1627" s="3" t="s">
        <v>8</v>
      </c>
      <c r="K1627" s="2" t="s">
        <v>1</v>
      </c>
      <c r="L1627" s="3" t="str" cm="1">
        <f t="array" ref="L1627">_xlfn.IFS(K1627="Medium","Not Required",K1627="High","Required",K1627="Low","Not Required")</f>
        <v>Required</v>
      </c>
    </row>
    <row r="1628" spans="1:12" x14ac:dyDescent="0.25">
      <c r="A1628" s="7" t="s">
        <v>1094</v>
      </c>
      <c r="B1628" s="7" t="s">
        <v>346</v>
      </c>
      <c r="C1628" s="15" t="s">
        <v>2</v>
      </c>
      <c r="D1628" s="18" t="str" cm="1">
        <f t="array" ref="D1628">_xlfn.IFS(C1628="Medium","Not Required",C1628="High","Required",C1628="Low","Not Required")</f>
        <v>Not Required</v>
      </c>
      <c r="E1628" s="16" t="str">
        <f t="shared" si="25"/>
        <v>No</v>
      </c>
      <c r="F1628" s="16"/>
      <c r="G1628" s="15" t="s">
        <v>2</v>
      </c>
      <c r="H1628" s="13" t="s">
        <v>8</v>
      </c>
      <c r="I1628" s="8" t="s">
        <v>1</v>
      </c>
      <c r="J1628" s="3" t="s">
        <v>9</v>
      </c>
      <c r="K1628" s="2" t="s">
        <v>1</v>
      </c>
      <c r="L1628" s="3" t="str" cm="1">
        <f t="array" ref="L1628">_xlfn.IFS(K1628="Medium","Not Required",K1628="High","Required",K1628="Low","Not Required")</f>
        <v>Required</v>
      </c>
    </row>
    <row r="1629" spans="1:12" x14ac:dyDescent="0.25">
      <c r="A1629" s="7" t="s">
        <v>1094</v>
      </c>
      <c r="B1629" s="7" t="s">
        <v>162</v>
      </c>
      <c r="C1629" s="15" t="s">
        <v>2</v>
      </c>
      <c r="D1629" s="18" t="str" cm="1">
        <f t="array" ref="D1629">_xlfn.IFS(C1629="Medium","Not Required",C1629="High","Required",C1629="Low","Not Required")</f>
        <v>Not Required</v>
      </c>
      <c r="E1629" s="16" t="str">
        <f t="shared" si="25"/>
        <v>No</v>
      </c>
      <c r="F1629" s="16"/>
      <c r="G1629" s="15" t="s">
        <v>2</v>
      </c>
      <c r="H1629" s="13" t="s">
        <v>8</v>
      </c>
      <c r="I1629" s="8" t="s">
        <v>0</v>
      </c>
      <c r="J1629" s="3" t="s">
        <v>8</v>
      </c>
      <c r="K1629" s="2" t="s">
        <v>1</v>
      </c>
      <c r="L1629" s="3" t="str" cm="1">
        <f t="array" ref="L1629">_xlfn.IFS(K1629="Medium","Not Required",K1629="High","Required",K1629="Low","Not Required")</f>
        <v>Required</v>
      </c>
    </row>
    <row r="1630" spans="1:12" x14ac:dyDescent="0.25">
      <c r="A1630" s="7" t="s">
        <v>1094</v>
      </c>
      <c r="B1630" s="7" t="s">
        <v>62</v>
      </c>
      <c r="C1630" s="15" t="s">
        <v>2</v>
      </c>
      <c r="D1630" s="18" t="str" cm="1">
        <f t="array" ref="D1630">_xlfn.IFS(C1630="Medium","Not Required",C1630="High","Required",C1630="Low","Not Required")</f>
        <v>Not Required</v>
      </c>
      <c r="E1630" s="16" t="str">
        <f t="shared" si="25"/>
        <v>No</v>
      </c>
      <c r="F1630" s="16"/>
      <c r="G1630" s="15" t="s">
        <v>2</v>
      </c>
      <c r="H1630" s="13" t="s">
        <v>8</v>
      </c>
      <c r="I1630" s="8" t="s">
        <v>2</v>
      </c>
      <c r="J1630" s="3" t="s">
        <v>8</v>
      </c>
      <c r="K1630" s="2" t="s">
        <v>0</v>
      </c>
      <c r="L1630" s="3" t="str" cm="1">
        <f t="array" ref="L1630">_xlfn.IFS(K1630="Medium","Not Required",K1630="High","Required",K1630="Low","Not Required")</f>
        <v>Not Required</v>
      </c>
    </row>
    <row r="1631" spans="1:12" x14ac:dyDescent="0.25">
      <c r="A1631" s="7" t="s">
        <v>1094</v>
      </c>
      <c r="B1631" s="7" t="s">
        <v>1112</v>
      </c>
      <c r="C1631" s="15" t="s">
        <v>1</v>
      </c>
      <c r="D1631" s="18" t="str" cm="1">
        <f t="array" ref="D1631">_xlfn.IFS(C1631="Medium","Not Required",C1631="High","Required",C1631="Low","Not Required")</f>
        <v>Required</v>
      </c>
      <c r="E1631" s="16" t="str">
        <f t="shared" si="25"/>
        <v>No</v>
      </c>
      <c r="F1631" s="16"/>
      <c r="G1631" s="15" t="s">
        <v>1</v>
      </c>
      <c r="H1631" s="13" t="s">
        <v>9</v>
      </c>
      <c r="I1631" s="8" t="s">
        <v>1</v>
      </c>
      <c r="J1631" s="3" t="s">
        <v>9</v>
      </c>
      <c r="K1631" s="2" t="s">
        <v>1</v>
      </c>
      <c r="L1631" s="3" t="str" cm="1">
        <f t="array" ref="L1631">_xlfn.IFS(K1631="Medium","Not Required",K1631="High","Required",K1631="Low","Not Required")</f>
        <v>Required</v>
      </c>
    </row>
    <row r="1632" spans="1:12" x14ac:dyDescent="0.25">
      <c r="A1632" s="7" t="s">
        <v>1094</v>
      </c>
      <c r="B1632" s="7" t="s">
        <v>1113</v>
      </c>
      <c r="C1632" s="15" t="s">
        <v>2</v>
      </c>
      <c r="D1632" s="18" t="str" cm="1">
        <f t="array" ref="D1632">_xlfn.IFS(C1632="Medium","Not Required",C1632="High","Required",C1632="Low","Not Required")</f>
        <v>Not Required</v>
      </c>
      <c r="E1632" s="16" t="str">
        <f t="shared" si="25"/>
        <v>No</v>
      </c>
      <c r="F1632" s="16"/>
      <c r="G1632" s="15" t="s">
        <v>2</v>
      </c>
      <c r="H1632" s="13" t="s">
        <v>8</v>
      </c>
      <c r="I1632" s="8" t="s">
        <v>2</v>
      </c>
      <c r="J1632" s="3" t="s">
        <v>8</v>
      </c>
      <c r="K1632" s="2" t="s">
        <v>0</v>
      </c>
      <c r="L1632" s="3" t="str" cm="1">
        <f t="array" ref="L1632">_xlfn.IFS(K1632="Medium","Not Required",K1632="High","Required",K1632="Low","Not Required")</f>
        <v>Not Required</v>
      </c>
    </row>
    <row r="1633" spans="1:12" x14ac:dyDescent="0.25">
      <c r="A1633" s="7" t="s">
        <v>1094</v>
      </c>
      <c r="B1633" s="7" t="s">
        <v>283</v>
      </c>
      <c r="C1633" s="15" t="s">
        <v>2</v>
      </c>
      <c r="D1633" s="18" t="str" cm="1">
        <f t="array" ref="D1633">_xlfn.IFS(C1633="Medium","Not Required",C1633="High","Required",C1633="Low","Not Required")</f>
        <v>Not Required</v>
      </c>
      <c r="E1633" s="16" t="str">
        <f t="shared" si="25"/>
        <v>No</v>
      </c>
      <c r="F1633" s="16"/>
      <c r="G1633" s="15" t="s">
        <v>2</v>
      </c>
      <c r="H1633" s="13" t="s">
        <v>8</v>
      </c>
      <c r="I1633" s="8" t="s">
        <v>2</v>
      </c>
      <c r="J1633" s="3" t="s">
        <v>8</v>
      </c>
      <c r="K1633" s="2" t="s">
        <v>1</v>
      </c>
      <c r="L1633" s="3" t="str" cm="1">
        <f t="array" ref="L1633">_xlfn.IFS(K1633="Medium","Not Required",K1633="High","Required",K1633="Low","Not Required")</f>
        <v>Required</v>
      </c>
    </row>
    <row r="1634" spans="1:12" x14ac:dyDescent="0.25">
      <c r="A1634" s="7" t="s">
        <v>1094</v>
      </c>
      <c r="B1634" s="7" t="s">
        <v>1114</v>
      </c>
      <c r="C1634" s="15" t="s">
        <v>2</v>
      </c>
      <c r="D1634" s="18" t="str" cm="1">
        <f t="array" ref="D1634">_xlfn.IFS(C1634="Medium","Not Required",C1634="High","Required",C1634="Low","Not Required")</f>
        <v>Not Required</v>
      </c>
      <c r="E1634" s="16" t="str">
        <f t="shared" si="25"/>
        <v>No</v>
      </c>
      <c r="F1634" s="16"/>
      <c r="G1634" s="15" t="s">
        <v>0</v>
      </c>
      <c r="H1634" s="13" t="s">
        <v>8</v>
      </c>
      <c r="I1634" s="8" t="s">
        <v>2</v>
      </c>
      <c r="J1634" s="3" t="s">
        <v>8</v>
      </c>
      <c r="K1634" s="2" t="s">
        <v>0</v>
      </c>
      <c r="L1634" s="3" t="str" cm="1">
        <f t="array" ref="L1634">_xlfn.IFS(K1634="Medium","Not Required",K1634="High","Required",K1634="Low","Not Required")</f>
        <v>Not Required</v>
      </c>
    </row>
    <row r="1635" spans="1:12" x14ac:dyDescent="0.25">
      <c r="A1635" s="7" t="s">
        <v>1094</v>
      </c>
      <c r="B1635" s="7" t="s">
        <v>1115</v>
      </c>
      <c r="C1635" s="15" t="s">
        <v>2</v>
      </c>
      <c r="D1635" s="18" t="str" cm="1">
        <f t="array" ref="D1635">_xlfn.IFS(C1635="Medium","Not Required",C1635="High","Required",C1635="Low","Not Required")</f>
        <v>Not Required</v>
      </c>
      <c r="E1635" s="16" t="str">
        <f t="shared" si="25"/>
        <v>No</v>
      </c>
      <c r="F1635" s="16"/>
      <c r="G1635" s="15" t="s">
        <v>0</v>
      </c>
      <c r="H1635" s="13" t="s">
        <v>8</v>
      </c>
      <c r="I1635" s="8" t="s">
        <v>0</v>
      </c>
      <c r="J1635" s="3" t="s">
        <v>8</v>
      </c>
      <c r="K1635" s="2" t="s">
        <v>1</v>
      </c>
      <c r="L1635" s="3" t="str" cm="1">
        <f t="array" ref="L1635">_xlfn.IFS(K1635="Medium","Not Required",K1635="High","Required",K1635="Low","Not Required")</f>
        <v>Required</v>
      </c>
    </row>
    <row r="1636" spans="1:12" x14ac:dyDescent="0.25">
      <c r="A1636" s="7" t="s">
        <v>1094</v>
      </c>
      <c r="B1636" s="7" t="s">
        <v>289</v>
      </c>
      <c r="C1636" s="15" t="s">
        <v>2</v>
      </c>
      <c r="D1636" s="18" t="str" cm="1">
        <f t="array" ref="D1636">_xlfn.IFS(C1636="Medium","Not Required",C1636="High","Required",C1636="Low","Not Required")</f>
        <v>Not Required</v>
      </c>
      <c r="E1636" s="19" t="str">
        <f t="shared" si="25"/>
        <v>Yes</v>
      </c>
      <c r="F1636" s="20" t="s">
        <v>10</v>
      </c>
      <c r="G1636" s="15" t="s">
        <v>1</v>
      </c>
      <c r="H1636" s="13" t="s">
        <v>9</v>
      </c>
      <c r="I1636" s="8" t="s">
        <v>2</v>
      </c>
      <c r="J1636" s="3" t="s">
        <v>8</v>
      </c>
      <c r="K1636" s="2" t="s">
        <v>0</v>
      </c>
      <c r="L1636" s="3" t="str" cm="1">
        <f t="array" ref="L1636">_xlfn.IFS(K1636="Medium","Not Required",K1636="High","Required",K1636="Low","Not Required")</f>
        <v>Not Required</v>
      </c>
    </row>
    <row r="1637" spans="1:12" x14ac:dyDescent="0.25">
      <c r="A1637" s="7" t="s">
        <v>1094</v>
      </c>
      <c r="B1637" s="7" t="s">
        <v>1116</v>
      </c>
      <c r="C1637" s="15" t="s">
        <v>2</v>
      </c>
      <c r="D1637" s="18" t="str" cm="1">
        <f t="array" ref="D1637">_xlfn.IFS(C1637="Medium","Not Required",C1637="High","Required",C1637="Low","Not Required")</f>
        <v>Not Required</v>
      </c>
      <c r="E1637" s="16" t="str">
        <f t="shared" si="25"/>
        <v>No</v>
      </c>
      <c r="F1637" s="16"/>
      <c r="G1637" s="15" t="s">
        <v>2</v>
      </c>
      <c r="H1637" s="13" t="s">
        <v>8</v>
      </c>
      <c r="I1637" s="8" t="s">
        <v>2</v>
      </c>
      <c r="J1637" s="3" t="s">
        <v>8</v>
      </c>
      <c r="K1637" s="2" t="s">
        <v>0</v>
      </c>
      <c r="L1637" s="3" t="str" cm="1">
        <f t="array" ref="L1637">_xlfn.IFS(K1637="Medium","Not Required",K1637="High","Required",K1637="Low","Not Required")</f>
        <v>Not Required</v>
      </c>
    </row>
    <row r="1638" spans="1:12" x14ac:dyDescent="0.25">
      <c r="A1638" s="7" t="s">
        <v>1094</v>
      </c>
      <c r="B1638" s="7" t="s">
        <v>171</v>
      </c>
      <c r="C1638" s="15" t="s">
        <v>2</v>
      </c>
      <c r="D1638" s="18" t="str" cm="1">
        <f t="array" ref="D1638">_xlfn.IFS(C1638="Medium","Not Required",C1638="High","Required",C1638="Low","Not Required")</f>
        <v>Not Required</v>
      </c>
      <c r="E1638" s="16" t="str">
        <f t="shared" si="25"/>
        <v>No</v>
      </c>
      <c r="F1638" s="16"/>
      <c r="G1638" s="15" t="s">
        <v>0</v>
      </c>
      <c r="H1638" s="13" t="s">
        <v>8</v>
      </c>
      <c r="I1638" s="8" t="s">
        <v>0</v>
      </c>
      <c r="J1638" s="3" t="s">
        <v>8</v>
      </c>
      <c r="K1638" s="2" t="s">
        <v>0</v>
      </c>
      <c r="L1638" s="3" t="str" cm="1">
        <f t="array" ref="L1638">_xlfn.IFS(K1638="Medium","Not Required",K1638="High","Required",K1638="Low","Not Required")</f>
        <v>Not Required</v>
      </c>
    </row>
    <row r="1639" spans="1:12" x14ac:dyDescent="0.25">
      <c r="A1639" s="7" t="s">
        <v>1094</v>
      </c>
      <c r="B1639" s="7" t="s">
        <v>1117</v>
      </c>
      <c r="C1639" s="15" t="s">
        <v>2</v>
      </c>
      <c r="D1639" s="18" t="str" cm="1">
        <f t="array" ref="D1639">_xlfn.IFS(C1639="Medium","Not Required",C1639="High","Required",C1639="Low","Not Required")</f>
        <v>Not Required</v>
      </c>
      <c r="E1639" s="16" t="str">
        <f t="shared" si="25"/>
        <v>No</v>
      </c>
      <c r="F1639" s="16"/>
      <c r="G1639" s="15" t="s">
        <v>2</v>
      </c>
      <c r="H1639" s="13" t="s">
        <v>8</v>
      </c>
      <c r="I1639" s="8" t="s">
        <v>0</v>
      </c>
      <c r="J1639" s="3" t="s">
        <v>8</v>
      </c>
      <c r="K1639" s="2" t="s">
        <v>1</v>
      </c>
      <c r="L1639" s="3" t="str" cm="1">
        <f t="array" ref="L1639">_xlfn.IFS(K1639="Medium","Not Required",K1639="High","Required",K1639="Low","Not Required")</f>
        <v>Required</v>
      </c>
    </row>
    <row r="1640" spans="1:12" x14ac:dyDescent="0.25">
      <c r="A1640" s="7" t="s">
        <v>1094</v>
      </c>
      <c r="B1640" s="7" t="s">
        <v>1118</v>
      </c>
      <c r="C1640" s="15" t="s">
        <v>2</v>
      </c>
      <c r="D1640" s="18" t="str" cm="1">
        <f t="array" ref="D1640">_xlfn.IFS(C1640="Medium","Not Required",C1640="High","Required",C1640="Low","Not Required")</f>
        <v>Not Required</v>
      </c>
      <c r="E1640" s="16" t="str">
        <f t="shared" si="25"/>
        <v>No</v>
      </c>
      <c r="F1640" s="16"/>
      <c r="G1640" s="15" t="s">
        <v>0</v>
      </c>
      <c r="H1640" s="13" t="s">
        <v>8</v>
      </c>
      <c r="I1640" s="8" t="s">
        <v>0</v>
      </c>
      <c r="J1640" s="3" t="s">
        <v>8</v>
      </c>
      <c r="K1640" s="2" t="s">
        <v>1</v>
      </c>
      <c r="L1640" s="3" t="str" cm="1">
        <f t="array" ref="L1640">_xlfn.IFS(K1640="Medium","Not Required",K1640="High","Required",K1640="Low","Not Required")</f>
        <v>Required</v>
      </c>
    </row>
    <row r="1641" spans="1:12" x14ac:dyDescent="0.25">
      <c r="A1641" s="7" t="s">
        <v>1094</v>
      </c>
      <c r="B1641" s="7" t="s">
        <v>776</v>
      </c>
      <c r="C1641" s="15" t="s">
        <v>0</v>
      </c>
      <c r="D1641" s="18" t="str" cm="1">
        <f t="array" ref="D1641">_xlfn.IFS(C1641="Medium","Not Required",C1641="High","Required",C1641="Low","Not Required")</f>
        <v>Not Required</v>
      </c>
      <c r="E1641" s="16" t="str">
        <f t="shared" si="25"/>
        <v>No</v>
      </c>
      <c r="F1641" s="16"/>
      <c r="G1641" s="15" t="s">
        <v>0</v>
      </c>
      <c r="H1641" s="13" t="s">
        <v>8</v>
      </c>
      <c r="I1641" s="8" t="s">
        <v>0</v>
      </c>
      <c r="J1641" s="3" t="s">
        <v>8</v>
      </c>
      <c r="K1641" s="2" t="s">
        <v>0</v>
      </c>
      <c r="L1641" s="3" t="str" cm="1">
        <f t="array" ref="L1641">_xlfn.IFS(K1641="Medium","Not Required",K1641="High","Required",K1641="Low","Not Required")</f>
        <v>Not Required</v>
      </c>
    </row>
    <row r="1642" spans="1:12" x14ac:dyDescent="0.25">
      <c r="A1642" s="7" t="s">
        <v>1094</v>
      </c>
      <c r="B1642" s="7" t="s">
        <v>175</v>
      </c>
      <c r="C1642" s="15" t="s">
        <v>2</v>
      </c>
      <c r="D1642" s="18" t="str" cm="1">
        <f t="array" ref="D1642">_xlfn.IFS(C1642="Medium","Not Required",C1642="High","Required",C1642="Low","Not Required")</f>
        <v>Not Required</v>
      </c>
      <c r="E1642" s="16" t="str">
        <f t="shared" si="25"/>
        <v>No</v>
      </c>
      <c r="F1642" s="16"/>
      <c r="G1642" s="15" t="s">
        <v>0</v>
      </c>
      <c r="H1642" s="13" t="s">
        <v>8</v>
      </c>
      <c r="I1642" s="8" t="s">
        <v>0</v>
      </c>
      <c r="J1642" s="3" t="s">
        <v>8</v>
      </c>
      <c r="K1642" s="2" t="s">
        <v>1</v>
      </c>
      <c r="L1642" s="3" t="str" cm="1">
        <f t="array" ref="L1642">_xlfn.IFS(K1642="Medium","Not Required",K1642="High","Required",K1642="Low","Not Required")</f>
        <v>Required</v>
      </c>
    </row>
    <row r="1643" spans="1:12" x14ac:dyDescent="0.25">
      <c r="A1643" s="7" t="s">
        <v>1094</v>
      </c>
      <c r="B1643" s="7" t="s">
        <v>1119</v>
      </c>
      <c r="C1643" s="15" t="s">
        <v>2</v>
      </c>
      <c r="D1643" s="18" t="str" cm="1">
        <f t="array" ref="D1643">_xlfn.IFS(C1643="Medium","Not Required",C1643="High","Required",C1643="Low","Not Required")</f>
        <v>Not Required</v>
      </c>
      <c r="E1643" s="16" t="str">
        <f t="shared" si="25"/>
        <v>No</v>
      </c>
      <c r="F1643" s="16"/>
      <c r="G1643" s="15" t="s">
        <v>0</v>
      </c>
      <c r="H1643" s="13" t="s">
        <v>8</v>
      </c>
      <c r="I1643" s="8" t="s">
        <v>2</v>
      </c>
      <c r="J1643" s="3" t="s">
        <v>8</v>
      </c>
      <c r="K1643" s="2" t="s">
        <v>0</v>
      </c>
      <c r="L1643" s="3" t="str" cm="1">
        <f t="array" ref="L1643">_xlfn.IFS(K1643="Medium","Not Required",K1643="High","Required",K1643="Low","Not Required")</f>
        <v>Not Required</v>
      </c>
    </row>
    <row r="1644" spans="1:12" x14ac:dyDescent="0.25">
      <c r="A1644" s="7" t="s">
        <v>1094</v>
      </c>
      <c r="B1644" s="7" t="s">
        <v>559</v>
      </c>
      <c r="C1644" s="15" t="s">
        <v>1</v>
      </c>
      <c r="D1644" s="18" t="str" cm="1">
        <f t="array" ref="D1644">_xlfn.IFS(C1644="Medium","Not Required",C1644="High","Required",C1644="Low","Not Required")</f>
        <v>Required</v>
      </c>
      <c r="E1644" s="16" t="str">
        <f t="shared" si="25"/>
        <v>No</v>
      </c>
      <c r="F1644" s="16"/>
      <c r="G1644" s="15" t="s">
        <v>1</v>
      </c>
      <c r="H1644" s="13" t="s">
        <v>9</v>
      </c>
      <c r="I1644" s="8" t="s">
        <v>1</v>
      </c>
      <c r="J1644" s="3" t="s">
        <v>9</v>
      </c>
      <c r="K1644" s="2" t="s">
        <v>1</v>
      </c>
      <c r="L1644" s="3" t="str" cm="1">
        <f t="array" ref="L1644">_xlfn.IFS(K1644="Medium","Not Required",K1644="High","Required",K1644="Low","Not Required")</f>
        <v>Required</v>
      </c>
    </row>
    <row r="1645" spans="1:12" x14ac:dyDescent="0.25">
      <c r="A1645" s="7" t="s">
        <v>1094</v>
      </c>
      <c r="B1645" s="7" t="s">
        <v>1120</v>
      </c>
      <c r="C1645" s="15" t="s">
        <v>1</v>
      </c>
      <c r="D1645" s="18" t="str" cm="1">
        <f t="array" ref="D1645">_xlfn.IFS(C1645="Medium","Not Required",C1645="High","Required",C1645="Low","Not Required")</f>
        <v>Required</v>
      </c>
      <c r="E1645" s="16" t="str">
        <f t="shared" si="25"/>
        <v>No</v>
      </c>
      <c r="F1645" s="16"/>
      <c r="G1645" s="15" t="s">
        <v>1</v>
      </c>
      <c r="H1645" s="13" t="s">
        <v>9</v>
      </c>
      <c r="I1645" s="8" t="s">
        <v>1</v>
      </c>
      <c r="J1645" s="3" t="s">
        <v>9</v>
      </c>
      <c r="K1645" s="2" t="s">
        <v>1</v>
      </c>
      <c r="L1645" s="3" t="str" cm="1">
        <f t="array" ref="L1645">_xlfn.IFS(K1645="Medium","Not Required",K1645="High","Required",K1645="Low","Not Required")</f>
        <v>Required</v>
      </c>
    </row>
    <row r="1646" spans="1:12" x14ac:dyDescent="0.25">
      <c r="A1646" s="7" t="s">
        <v>1094</v>
      </c>
      <c r="B1646" s="7" t="s">
        <v>1121</v>
      </c>
      <c r="C1646" s="15" t="s">
        <v>2</v>
      </c>
      <c r="D1646" s="18" t="str" cm="1">
        <f t="array" ref="D1646">_xlfn.IFS(C1646="Medium","Not Required",C1646="High","Required",C1646="Low","Not Required")</f>
        <v>Not Required</v>
      </c>
      <c r="E1646" s="19" t="str">
        <f t="shared" si="25"/>
        <v>Yes</v>
      </c>
      <c r="F1646" s="20" t="s">
        <v>10</v>
      </c>
      <c r="G1646" s="15" t="s">
        <v>1</v>
      </c>
      <c r="H1646" s="13" t="s">
        <v>9</v>
      </c>
      <c r="I1646" s="8" t="s">
        <v>1</v>
      </c>
      <c r="J1646" s="3" t="s">
        <v>9</v>
      </c>
      <c r="K1646" s="2" t="s">
        <v>1</v>
      </c>
      <c r="L1646" s="3" t="str" cm="1">
        <f t="array" ref="L1646">_xlfn.IFS(K1646="Medium","Not Required",K1646="High","Required",K1646="Low","Not Required")</f>
        <v>Required</v>
      </c>
    </row>
    <row r="1647" spans="1:12" x14ac:dyDescent="0.25">
      <c r="A1647" s="7" t="s">
        <v>1094</v>
      </c>
      <c r="B1647" s="7" t="s">
        <v>1122</v>
      </c>
      <c r="C1647" s="15" t="s">
        <v>2</v>
      </c>
      <c r="D1647" s="18" t="str" cm="1">
        <f t="array" ref="D1647">_xlfn.IFS(C1647="Medium","Not Required",C1647="High","Required",C1647="Low","Not Required")</f>
        <v>Not Required</v>
      </c>
      <c r="E1647" s="16" t="str">
        <f t="shared" si="25"/>
        <v>No</v>
      </c>
      <c r="F1647" s="16"/>
      <c r="G1647" s="15" t="s">
        <v>2</v>
      </c>
      <c r="H1647" s="13" t="s">
        <v>8</v>
      </c>
      <c r="I1647" s="8" t="s">
        <v>2</v>
      </c>
      <c r="J1647" s="3" t="s">
        <v>8</v>
      </c>
      <c r="K1647" s="2" t="s">
        <v>0</v>
      </c>
      <c r="L1647" s="3" t="str" cm="1">
        <f t="array" ref="L1647">_xlfn.IFS(K1647="Medium","Not Required",K1647="High","Required",K1647="Low","Not Required")</f>
        <v>Not Required</v>
      </c>
    </row>
    <row r="1648" spans="1:12" x14ac:dyDescent="0.25">
      <c r="A1648" s="7" t="s">
        <v>1094</v>
      </c>
      <c r="B1648" s="7" t="s">
        <v>715</v>
      </c>
      <c r="C1648" s="15" t="s">
        <v>2</v>
      </c>
      <c r="D1648" s="18" t="str" cm="1">
        <f t="array" ref="D1648">_xlfn.IFS(C1648="Medium","Not Required",C1648="High","Required",C1648="Low","Not Required")</f>
        <v>Not Required</v>
      </c>
      <c r="E1648" s="16" t="str">
        <f t="shared" si="25"/>
        <v>No</v>
      </c>
      <c r="F1648" s="16"/>
      <c r="G1648" s="15" t="s">
        <v>2</v>
      </c>
      <c r="H1648" s="13" t="s">
        <v>8</v>
      </c>
      <c r="I1648" s="8" t="s">
        <v>2</v>
      </c>
      <c r="J1648" s="3" t="s">
        <v>8</v>
      </c>
      <c r="K1648" s="2" t="s">
        <v>0</v>
      </c>
      <c r="L1648" s="3" t="str" cm="1">
        <f t="array" ref="L1648">_xlfn.IFS(K1648="Medium","Not Required",K1648="High","Required",K1648="Low","Not Required")</f>
        <v>Not Required</v>
      </c>
    </row>
    <row r="1649" spans="1:12" x14ac:dyDescent="0.25">
      <c r="A1649" s="7" t="s">
        <v>1094</v>
      </c>
      <c r="B1649" s="7" t="s">
        <v>1123</v>
      </c>
      <c r="C1649" s="15" t="s">
        <v>2</v>
      </c>
      <c r="D1649" s="18" t="str" cm="1">
        <f t="array" ref="D1649">_xlfn.IFS(C1649="Medium","Not Required",C1649="High","Required",C1649="Low","Not Required")</f>
        <v>Not Required</v>
      </c>
      <c r="E1649" s="16" t="str">
        <f t="shared" si="25"/>
        <v>No</v>
      </c>
      <c r="F1649" s="16"/>
      <c r="G1649" s="15" t="s">
        <v>0</v>
      </c>
      <c r="H1649" s="13" t="s">
        <v>8</v>
      </c>
      <c r="I1649" s="8" t="s">
        <v>1</v>
      </c>
      <c r="J1649" s="3" t="s">
        <v>9</v>
      </c>
      <c r="K1649" s="2" t="s">
        <v>1</v>
      </c>
      <c r="L1649" s="3" t="str" cm="1">
        <f t="array" ref="L1649">_xlfn.IFS(K1649="Medium","Not Required",K1649="High","Required",K1649="Low","Not Required")</f>
        <v>Required</v>
      </c>
    </row>
    <row r="1650" spans="1:12" x14ac:dyDescent="0.25">
      <c r="A1650" s="7" t="s">
        <v>1094</v>
      </c>
      <c r="B1650" s="7" t="s">
        <v>1124</v>
      </c>
      <c r="C1650" s="15" t="s">
        <v>2</v>
      </c>
      <c r="D1650" s="18" t="str" cm="1">
        <f t="array" ref="D1650">_xlfn.IFS(C1650="Medium","Not Required",C1650="High","Required",C1650="Low","Not Required")</f>
        <v>Not Required</v>
      </c>
      <c r="E1650" s="19" t="str">
        <f t="shared" si="25"/>
        <v>Yes</v>
      </c>
      <c r="F1650" s="20" t="s">
        <v>10</v>
      </c>
      <c r="G1650" s="15" t="s">
        <v>1</v>
      </c>
      <c r="H1650" s="13" t="s">
        <v>9</v>
      </c>
      <c r="I1650" s="8" t="s">
        <v>1</v>
      </c>
      <c r="J1650" s="3" t="s">
        <v>9</v>
      </c>
      <c r="K1650" s="2" t="s">
        <v>1</v>
      </c>
      <c r="L1650" s="3" t="str" cm="1">
        <f t="array" ref="L1650">_xlfn.IFS(K1650="Medium","Not Required",K1650="High","Required",K1650="Low","Not Required")</f>
        <v>Required</v>
      </c>
    </row>
    <row r="1651" spans="1:12" x14ac:dyDescent="0.25">
      <c r="A1651" s="7" t="s">
        <v>1094</v>
      </c>
      <c r="B1651" s="7" t="s">
        <v>1125</v>
      </c>
      <c r="C1651" s="15" t="s">
        <v>2</v>
      </c>
      <c r="D1651" s="18" t="str" cm="1">
        <f t="array" ref="D1651">_xlfn.IFS(C1651="Medium","Not Required",C1651="High","Required",C1651="Low","Not Required")</f>
        <v>Not Required</v>
      </c>
      <c r="E1651" s="16" t="str">
        <f t="shared" si="25"/>
        <v>No</v>
      </c>
      <c r="F1651" s="16"/>
      <c r="G1651" s="15" t="s">
        <v>0</v>
      </c>
      <c r="H1651" s="13" t="s">
        <v>8</v>
      </c>
      <c r="I1651" s="8" t="s">
        <v>0</v>
      </c>
      <c r="J1651" s="3" t="s">
        <v>8</v>
      </c>
      <c r="K1651" s="2" t="s">
        <v>2</v>
      </c>
      <c r="L1651" s="3" t="str" cm="1">
        <f t="array" ref="L1651">_xlfn.IFS(K1651="Medium","Not Required",K1651="High","Required",K1651="Low","Not Required")</f>
        <v>Not Required</v>
      </c>
    </row>
    <row r="1652" spans="1:12" x14ac:dyDescent="0.25">
      <c r="A1652" s="7" t="s">
        <v>1094</v>
      </c>
      <c r="B1652" s="7" t="s">
        <v>515</v>
      </c>
      <c r="C1652" s="15" t="s">
        <v>2</v>
      </c>
      <c r="D1652" s="18" t="str" cm="1">
        <f t="array" ref="D1652">_xlfn.IFS(C1652="Medium","Not Required",C1652="High","Required",C1652="Low","Not Required")</f>
        <v>Not Required</v>
      </c>
      <c r="E1652" s="16" t="str">
        <f t="shared" si="25"/>
        <v>No</v>
      </c>
      <c r="F1652" s="16"/>
      <c r="G1652" s="15" t="s">
        <v>2</v>
      </c>
      <c r="H1652" s="13" t="s">
        <v>8</v>
      </c>
      <c r="I1652" s="8" t="s">
        <v>0</v>
      </c>
      <c r="J1652" s="3" t="s">
        <v>8</v>
      </c>
      <c r="K1652" s="2" t="s">
        <v>1</v>
      </c>
      <c r="L1652" s="3" t="str" cm="1">
        <f t="array" ref="L1652">_xlfn.IFS(K1652="Medium","Not Required",K1652="High","Required",K1652="Low","Not Required")</f>
        <v>Required</v>
      </c>
    </row>
    <row r="1653" spans="1:12" x14ac:dyDescent="0.25">
      <c r="A1653" s="7" t="s">
        <v>1094</v>
      </c>
      <c r="B1653" s="7" t="s">
        <v>1126</v>
      </c>
      <c r="C1653" s="15" t="s">
        <v>2</v>
      </c>
      <c r="D1653" s="18" t="str" cm="1">
        <f t="array" ref="D1653">_xlfn.IFS(C1653="Medium","Not Required",C1653="High","Required",C1653="Low","Not Required")</f>
        <v>Not Required</v>
      </c>
      <c r="E1653" s="16" t="str">
        <f t="shared" si="25"/>
        <v>No</v>
      </c>
      <c r="F1653" s="16"/>
      <c r="G1653" s="15" t="s">
        <v>2</v>
      </c>
      <c r="H1653" s="13" t="s">
        <v>8</v>
      </c>
      <c r="I1653" s="8" t="s">
        <v>0</v>
      </c>
      <c r="J1653" s="3" t="s">
        <v>8</v>
      </c>
      <c r="K1653" s="2" t="s">
        <v>1</v>
      </c>
      <c r="L1653" s="3" t="str" cm="1">
        <f t="array" ref="L1653">_xlfn.IFS(K1653="Medium","Not Required",K1653="High","Required",K1653="Low","Not Required")</f>
        <v>Required</v>
      </c>
    </row>
    <row r="1654" spans="1:12" x14ac:dyDescent="0.25">
      <c r="A1654" s="7" t="s">
        <v>1094</v>
      </c>
      <c r="B1654" s="7" t="s">
        <v>1127</v>
      </c>
      <c r="C1654" s="15" t="s">
        <v>2</v>
      </c>
      <c r="D1654" s="18" t="str" cm="1">
        <f t="array" ref="D1654">_xlfn.IFS(C1654="Medium","Not Required",C1654="High","Required",C1654="Low","Not Required")</f>
        <v>Not Required</v>
      </c>
      <c r="E1654" s="16" t="str">
        <f t="shared" si="25"/>
        <v>No</v>
      </c>
      <c r="F1654" s="16"/>
      <c r="G1654" s="15" t="s">
        <v>0</v>
      </c>
      <c r="H1654" s="13" t="s">
        <v>8</v>
      </c>
      <c r="I1654" s="8" t="s">
        <v>0</v>
      </c>
      <c r="J1654" s="3" t="s">
        <v>8</v>
      </c>
      <c r="K1654" s="2" t="s">
        <v>1</v>
      </c>
      <c r="L1654" s="3" t="str" cm="1">
        <f t="array" ref="L1654">_xlfn.IFS(K1654="Medium","Not Required",K1654="High","Required",K1654="Low","Not Required")</f>
        <v>Required</v>
      </c>
    </row>
    <row r="1655" spans="1:12" x14ac:dyDescent="0.25">
      <c r="A1655" s="7" t="s">
        <v>1094</v>
      </c>
      <c r="B1655" s="7" t="s">
        <v>517</v>
      </c>
      <c r="C1655" s="15" t="s">
        <v>1</v>
      </c>
      <c r="D1655" s="18" t="str" cm="1">
        <f t="array" ref="D1655">_xlfn.IFS(C1655="Medium","Not Required",C1655="High","Required",C1655="Low","Not Required")</f>
        <v>Required</v>
      </c>
      <c r="E1655" s="16" t="str">
        <f t="shared" si="25"/>
        <v>No</v>
      </c>
      <c r="F1655" s="16"/>
      <c r="G1655" s="15" t="s">
        <v>1</v>
      </c>
      <c r="H1655" s="13" t="s">
        <v>9</v>
      </c>
      <c r="I1655" s="8" t="s">
        <v>1</v>
      </c>
      <c r="J1655" s="3" t="s">
        <v>9</v>
      </c>
      <c r="K1655" s="2" t="s">
        <v>1</v>
      </c>
      <c r="L1655" s="3" t="str" cm="1">
        <f t="array" ref="L1655">_xlfn.IFS(K1655="Medium","Not Required",K1655="High","Required",K1655="Low","Not Required")</f>
        <v>Required</v>
      </c>
    </row>
    <row r="1656" spans="1:12" x14ac:dyDescent="0.25">
      <c r="A1656" s="7" t="s">
        <v>1094</v>
      </c>
      <c r="B1656" s="7" t="s">
        <v>1128</v>
      </c>
      <c r="C1656" s="15" t="s">
        <v>2</v>
      </c>
      <c r="D1656" s="18" t="str" cm="1">
        <f t="array" ref="D1656">_xlfn.IFS(C1656="Medium","Not Required",C1656="High","Required",C1656="Low","Not Required")</f>
        <v>Not Required</v>
      </c>
      <c r="E1656" s="16" t="str">
        <f t="shared" si="25"/>
        <v>No</v>
      </c>
      <c r="F1656" s="16"/>
      <c r="G1656" s="15" t="s">
        <v>2</v>
      </c>
      <c r="H1656" s="13" t="s">
        <v>8</v>
      </c>
      <c r="I1656" s="8" t="s">
        <v>2</v>
      </c>
      <c r="J1656" s="3" t="s">
        <v>8</v>
      </c>
      <c r="K1656" s="2" t="s">
        <v>2</v>
      </c>
      <c r="L1656" s="3" t="str" cm="1">
        <f t="array" ref="L1656">_xlfn.IFS(K1656="Medium","Not Required",K1656="High","Required",K1656="Low","Not Required")</f>
        <v>Not Required</v>
      </c>
    </row>
    <row r="1657" spans="1:12" x14ac:dyDescent="0.25">
      <c r="A1657" s="7" t="s">
        <v>1094</v>
      </c>
      <c r="B1657" s="7" t="s">
        <v>1129</v>
      </c>
      <c r="C1657" s="15" t="s">
        <v>1</v>
      </c>
      <c r="D1657" s="18" t="str" cm="1">
        <f t="array" ref="D1657">_xlfn.IFS(C1657="Medium","Not Required",C1657="High","Required",C1657="Low","Not Required")</f>
        <v>Required</v>
      </c>
      <c r="E1657" s="16" t="str">
        <f t="shared" si="25"/>
        <v>No</v>
      </c>
      <c r="F1657" s="16"/>
      <c r="G1657" s="15" t="s">
        <v>1</v>
      </c>
      <c r="H1657" s="13" t="s">
        <v>9</v>
      </c>
      <c r="I1657" s="8" t="s">
        <v>1</v>
      </c>
      <c r="J1657" s="3" t="s">
        <v>9</v>
      </c>
      <c r="K1657" s="2" t="s">
        <v>1</v>
      </c>
      <c r="L1657" s="3" t="str" cm="1">
        <f t="array" ref="L1657">_xlfn.IFS(K1657="Medium","Not Required",K1657="High","Required",K1657="Low","Not Required")</f>
        <v>Required</v>
      </c>
    </row>
    <row r="1658" spans="1:12" x14ac:dyDescent="0.25">
      <c r="A1658" s="7" t="s">
        <v>1094</v>
      </c>
      <c r="B1658" s="7" t="s">
        <v>1130</v>
      </c>
      <c r="C1658" s="15" t="s">
        <v>2</v>
      </c>
      <c r="D1658" s="18" t="str" cm="1">
        <f t="array" ref="D1658">_xlfn.IFS(C1658="Medium","Not Required",C1658="High","Required",C1658="Low","Not Required")</f>
        <v>Not Required</v>
      </c>
      <c r="E1658" s="16" t="str">
        <f t="shared" si="25"/>
        <v>No</v>
      </c>
      <c r="F1658" s="16"/>
      <c r="G1658" s="15" t="s">
        <v>0</v>
      </c>
      <c r="H1658" s="13" t="s">
        <v>8</v>
      </c>
      <c r="I1658" s="8" t="s">
        <v>1</v>
      </c>
      <c r="J1658" s="3" t="s">
        <v>9</v>
      </c>
      <c r="K1658" s="2" t="s">
        <v>1</v>
      </c>
      <c r="L1658" s="3" t="str" cm="1">
        <f t="array" ref="L1658">_xlfn.IFS(K1658="Medium","Not Required",K1658="High","Required",K1658="Low","Not Required")</f>
        <v>Required</v>
      </c>
    </row>
    <row r="1659" spans="1:12" x14ac:dyDescent="0.25">
      <c r="A1659" s="7" t="s">
        <v>1131</v>
      </c>
      <c r="B1659" s="7" t="s">
        <v>248</v>
      </c>
      <c r="C1659" s="15" t="s">
        <v>2</v>
      </c>
      <c r="D1659" s="18" t="str" cm="1">
        <f t="array" ref="D1659">_xlfn.IFS(C1659="Medium","Not Required",C1659="High","Required",C1659="Low","Not Required")</f>
        <v>Not Required</v>
      </c>
      <c r="E1659" s="16" t="str">
        <f t="shared" si="25"/>
        <v>No</v>
      </c>
      <c r="F1659" s="16"/>
      <c r="G1659" s="15" t="s">
        <v>2</v>
      </c>
      <c r="H1659" s="13" t="s">
        <v>8</v>
      </c>
      <c r="I1659" s="8" t="s">
        <v>0</v>
      </c>
      <c r="J1659" s="3" t="s">
        <v>8</v>
      </c>
      <c r="K1659" s="2" t="s">
        <v>0</v>
      </c>
      <c r="L1659" s="3" t="str" cm="1">
        <f t="array" ref="L1659">_xlfn.IFS(K1659="Medium","Not Required",K1659="High","Required",K1659="Low","Not Required")</f>
        <v>Not Required</v>
      </c>
    </row>
    <row r="1660" spans="1:12" x14ac:dyDescent="0.25">
      <c r="A1660" s="7" t="s">
        <v>1131</v>
      </c>
      <c r="B1660" s="7" t="s">
        <v>1132</v>
      </c>
      <c r="C1660" s="15" t="s">
        <v>2</v>
      </c>
      <c r="D1660" s="18" t="str" cm="1">
        <f t="array" ref="D1660">_xlfn.IFS(C1660="Medium","Not Required",C1660="High","Required",C1660="Low","Not Required")</f>
        <v>Not Required</v>
      </c>
      <c r="E1660" s="16" t="str">
        <f t="shared" si="25"/>
        <v>No</v>
      </c>
      <c r="F1660" s="16"/>
      <c r="G1660" s="15" t="s">
        <v>2</v>
      </c>
      <c r="H1660" s="13" t="s">
        <v>8</v>
      </c>
      <c r="I1660" s="8" t="s">
        <v>0</v>
      </c>
      <c r="J1660" s="3" t="s">
        <v>8</v>
      </c>
      <c r="K1660" s="2" t="s">
        <v>0</v>
      </c>
      <c r="L1660" s="3" t="str" cm="1">
        <f t="array" ref="L1660">_xlfn.IFS(K1660="Medium","Not Required",K1660="High","Required",K1660="Low","Not Required")</f>
        <v>Not Required</v>
      </c>
    </row>
    <row r="1661" spans="1:12" x14ac:dyDescent="0.25">
      <c r="A1661" s="7" t="s">
        <v>1131</v>
      </c>
      <c r="B1661" s="7" t="s">
        <v>1133</v>
      </c>
      <c r="C1661" s="15" t="s">
        <v>0</v>
      </c>
      <c r="D1661" s="18" t="str" cm="1">
        <f t="array" ref="D1661">_xlfn.IFS(C1661="Medium","Not Required",C1661="High","Required",C1661="Low","Not Required")</f>
        <v>Not Required</v>
      </c>
      <c r="E1661" s="16" t="str">
        <f t="shared" si="25"/>
        <v>No</v>
      </c>
      <c r="F1661" s="16"/>
      <c r="G1661" s="15" t="s">
        <v>0</v>
      </c>
      <c r="H1661" s="13" t="s">
        <v>8</v>
      </c>
      <c r="I1661" s="8" t="s">
        <v>1</v>
      </c>
      <c r="J1661" s="3" t="s">
        <v>9</v>
      </c>
      <c r="K1661" s="2" t="s">
        <v>1</v>
      </c>
      <c r="L1661" s="3" t="str" cm="1">
        <f t="array" ref="L1661">_xlfn.IFS(K1661="Medium","Not Required",K1661="High","Required",K1661="Low","Not Required")</f>
        <v>Required</v>
      </c>
    </row>
    <row r="1662" spans="1:12" x14ac:dyDescent="0.25">
      <c r="A1662" s="7" t="s">
        <v>1131</v>
      </c>
      <c r="B1662" s="7" t="s">
        <v>1134</v>
      </c>
      <c r="C1662" s="15" t="s">
        <v>2</v>
      </c>
      <c r="D1662" s="18" t="str" cm="1">
        <f t="array" ref="D1662">_xlfn.IFS(C1662="Medium","Not Required",C1662="High","Required",C1662="Low","Not Required")</f>
        <v>Not Required</v>
      </c>
      <c r="E1662" s="16" t="str">
        <f t="shared" si="25"/>
        <v>No</v>
      </c>
      <c r="F1662" s="16"/>
      <c r="G1662" s="15" t="s">
        <v>2</v>
      </c>
      <c r="H1662" s="13" t="s">
        <v>8</v>
      </c>
      <c r="I1662" s="8" t="s">
        <v>0</v>
      </c>
      <c r="J1662" s="3" t="s">
        <v>8</v>
      </c>
      <c r="K1662" s="2" t="s">
        <v>0</v>
      </c>
      <c r="L1662" s="3" t="str" cm="1">
        <f t="array" ref="L1662">_xlfn.IFS(K1662="Medium","Not Required",K1662="High","Required",K1662="Low","Not Required")</f>
        <v>Not Required</v>
      </c>
    </row>
    <row r="1663" spans="1:12" x14ac:dyDescent="0.25">
      <c r="A1663" s="7" t="s">
        <v>1131</v>
      </c>
      <c r="B1663" s="7" t="s">
        <v>490</v>
      </c>
      <c r="C1663" s="15" t="s">
        <v>2</v>
      </c>
      <c r="D1663" s="18" t="str" cm="1">
        <f t="array" ref="D1663">_xlfn.IFS(C1663="Medium","Not Required",C1663="High","Required",C1663="Low","Not Required")</f>
        <v>Not Required</v>
      </c>
      <c r="E1663" s="16" t="str">
        <f t="shared" si="25"/>
        <v>No</v>
      </c>
      <c r="F1663" s="16"/>
      <c r="G1663" s="15" t="s">
        <v>2</v>
      </c>
      <c r="H1663" s="13" t="s">
        <v>8</v>
      </c>
      <c r="I1663" s="8" t="s">
        <v>0</v>
      </c>
      <c r="J1663" s="3" t="s">
        <v>8</v>
      </c>
      <c r="K1663" s="2" t="s">
        <v>0</v>
      </c>
      <c r="L1663" s="3" t="str" cm="1">
        <f t="array" ref="L1663">_xlfn.IFS(K1663="Medium","Not Required",K1663="High","Required",K1663="Low","Not Required")</f>
        <v>Not Required</v>
      </c>
    </row>
    <row r="1664" spans="1:12" x14ac:dyDescent="0.25">
      <c r="A1664" s="7" t="s">
        <v>1131</v>
      </c>
      <c r="B1664" s="7" t="s">
        <v>137</v>
      </c>
      <c r="C1664" s="15" t="s">
        <v>0</v>
      </c>
      <c r="D1664" s="18" t="str" cm="1">
        <f t="array" ref="D1664">_xlfn.IFS(C1664="Medium","Not Required",C1664="High","Required",C1664="Low","Not Required")</f>
        <v>Not Required</v>
      </c>
      <c r="E1664" s="16" t="str">
        <f t="shared" si="25"/>
        <v>No</v>
      </c>
      <c r="F1664" s="16"/>
      <c r="G1664" s="15" t="s">
        <v>2</v>
      </c>
      <c r="H1664" s="13" t="s">
        <v>8</v>
      </c>
      <c r="I1664" s="8" t="s">
        <v>0</v>
      </c>
      <c r="J1664" s="3" t="s">
        <v>8</v>
      </c>
      <c r="K1664" s="2" t="s">
        <v>0</v>
      </c>
      <c r="L1664" s="3" t="str" cm="1">
        <f t="array" ref="L1664">_xlfn.IFS(K1664="Medium","Not Required",K1664="High","Required",K1664="Low","Not Required")</f>
        <v>Not Required</v>
      </c>
    </row>
    <row r="1665" spans="1:12" x14ac:dyDescent="0.25">
      <c r="A1665" s="7" t="s">
        <v>1131</v>
      </c>
      <c r="B1665" s="7" t="s">
        <v>1135</v>
      </c>
      <c r="C1665" s="15" t="s">
        <v>2</v>
      </c>
      <c r="D1665" s="18" t="str" cm="1">
        <f t="array" ref="D1665">_xlfn.IFS(C1665="Medium","Not Required",C1665="High","Required",C1665="Low","Not Required")</f>
        <v>Not Required</v>
      </c>
      <c r="E1665" s="16" t="str">
        <f t="shared" si="25"/>
        <v>No</v>
      </c>
      <c r="F1665" s="16"/>
      <c r="G1665" s="15" t="s">
        <v>2</v>
      </c>
      <c r="H1665" s="13" t="s">
        <v>8</v>
      </c>
      <c r="I1665" s="8" t="s">
        <v>1</v>
      </c>
      <c r="J1665" s="3" t="s">
        <v>9</v>
      </c>
      <c r="K1665" s="2" t="s">
        <v>0</v>
      </c>
      <c r="L1665" s="3" t="str" cm="1">
        <f t="array" ref="L1665">_xlfn.IFS(K1665="Medium","Not Required",K1665="High","Required",K1665="Low","Not Required")</f>
        <v>Not Required</v>
      </c>
    </row>
    <row r="1666" spans="1:12" x14ac:dyDescent="0.25">
      <c r="A1666" s="7" t="s">
        <v>1131</v>
      </c>
      <c r="B1666" s="7" t="s">
        <v>734</v>
      </c>
      <c r="C1666" s="15" t="s">
        <v>2</v>
      </c>
      <c r="D1666" s="18" t="str" cm="1">
        <f t="array" ref="D1666">_xlfn.IFS(C1666="Medium","Not Required",C1666="High","Required",C1666="Low","Not Required")</f>
        <v>Not Required</v>
      </c>
      <c r="E1666" s="16" t="str">
        <f t="shared" ref="E1666:E1729" si="26">IF(D1666&lt;&gt;H1666,"Yes","No")</f>
        <v>No</v>
      </c>
      <c r="F1666" s="16"/>
      <c r="G1666" s="15" t="s">
        <v>2</v>
      </c>
      <c r="H1666" s="13" t="s">
        <v>8</v>
      </c>
      <c r="I1666" s="8" t="s">
        <v>0</v>
      </c>
      <c r="J1666" s="3" t="s">
        <v>8</v>
      </c>
      <c r="K1666" s="2" t="s">
        <v>2</v>
      </c>
      <c r="L1666" s="3" t="str" cm="1">
        <f t="array" ref="L1666">_xlfn.IFS(K1666="Medium","Not Required",K1666="High","Required",K1666="Low","Not Required")</f>
        <v>Not Required</v>
      </c>
    </row>
    <row r="1667" spans="1:12" x14ac:dyDescent="0.25">
      <c r="A1667" s="7" t="s">
        <v>1131</v>
      </c>
      <c r="B1667" s="7" t="s">
        <v>521</v>
      </c>
      <c r="C1667" s="15" t="s">
        <v>2</v>
      </c>
      <c r="D1667" s="18" t="str" cm="1">
        <f t="array" ref="D1667">_xlfn.IFS(C1667="Medium","Not Required",C1667="High","Required",C1667="Low","Not Required")</f>
        <v>Not Required</v>
      </c>
      <c r="E1667" s="16" t="str">
        <f t="shared" si="26"/>
        <v>No</v>
      </c>
      <c r="F1667" s="16"/>
      <c r="G1667" s="15" t="s">
        <v>0</v>
      </c>
      <c r="H1667" s="13" t="s">
        <v>8</v>
      </c>
      <c r="I1667" s="8" t="s">
        <v>2</v>
      </c>
      <c r="J1667" s="3" t="s">
        <v>8</v>
      </c>
      <c r="K1667" s="2" t="s">
        <v>1</v>
      </c>
      <c r="L1667" s="3" t="str" cm="1">
        <f t="array" ref="L1667">_xlfn.IFS(K1667="Medium","Not Required",K1667="High","Required",K1667="Low","Not Required")</f>
        <v>Required</v>
      </c>
    </row>
    <row r="1668" spans="1:12" x14ac:dyDescent="0.25">
      <c r="A1668" s="7" t="s">
        <v>1131</v>
      </c>
      <c r="B1668" s="7" t="s">
        <v>1136</v>
      </c>
      <c r="C1668" s="15" t="s">
        <v>2</v>
      </c>
      <c r="D1668" s="18" t="str" cm="1">
        <f t="array" ref="D1668">_xlfn.IFS(C1668="Medium","Not Required",C1668="High","Required",C1668="Low","Not Required")</f>
        <v>Not Required</v>
      </c>
      <c r="E1668" s="16" t="str">
        <f t="shared" si="26"/>
        <v>No</v>
      </c>
      <c r="F1668" s="16"/>
      <c r="G1668" s="15" t="s">
        <v>2</v>
      </c>
      <c r="H1668" s="13" t="s">
        <v>8</v>
      </c>
      <c r="I1668" s="8" t="s">
        <v>1</v>
      </c>
      <c r="J1668" s="3" t="s">
        <v>9</v>
      </c>
      <c r="K1668" s="2" t="s">
        <v>0</v>
      </c>
      <c r="L1668" s="3" t="str" cm="1">
        <f t="array" ref="L1668">_xlfn.IFS(K1668="Medium","Not Required",K1668="High","Required",K1668="Low","Not Required")</f>
        <v>Not Required</v>
      </c>
    </row>
    <row r="1669" spans="1:12" x14ac:dyDescent="0.25">
      <c r="A1669" s="7" t="s">
        <v>1131</v>
      </c>
      <c r="B1669" s="7" t="s">
        <v>1137</v>
      </c>
      <c r="C1669" s="15" t="s">
        <v>2</v>
      </c>
      <c r="D1669" s="18" t="str" cm="1">
        <f t="array" ref="D1669">_xlfn.IFS(C1669="Medium","Not Required",C1669="High","Required",C1669="Low","Not Required")</f>
        <v>Not Required</v>
      </c>
      <c r="E1669" s="16" t="str">
        <f t="shared" si="26"/>
        <v>No</v>
      </c>
      <c r="F1669" s="16"/>
      <c r="G1669" s="15" t="s">
        <v>2</v>
      </c>
      <c r="H1669" s="13" t="s">
        <v>8</v>
      </c>
      <c r="I1669" s="8" t="s">
        <v>0</v>
      </c>
      <c r="J1669" s="3" t="s">
        <v>8</v>
      </c>
      <c r="K1669" s="2" t="s">
        <v>0</v>
      </c>
      <c r="L1669" s="3" t="str" cm="1">
        <f t="array" ref="L1669">_xlfn.IFS(K1669="Medium","Not Required",K1669="High","Required",K1669="Low","Not Required")</f>
        <v>Not Required</v>
      </c>
    </row>
    <row r="1670" spans="1:12" x14ac:dyDescent="0.25">
      <c r="A1670" s="7" t="s">
        <v>1131</v>
      </c>
      <c r="B1670" s="7" t="s">
        <v>24</v>
      </c>
      <c r="C1670" s="15" t="s">
        <v>2</v>
      </c>
      <c r="D1670" s="18" t="str" cm="1">
        <f t="array" ref="D1670">_xlfn.IFS(C1670="Medium","Not Required",C1670="High","Required",C1670="Low","Not Required")</f>
        <v>Not Required</v>
      </c>
      <c r="E1670" s="16" t="str">
        <f t="shared" si="26"/>
        <v>No</v>
      </c>
      <c r="F1670" s="16"/>
      <c r="G1670" s="15" t="s">
        <v>2</v>
      </c>
      <c r="H1670" s="13" t="s">
        <v>8</v>
      </c>
      <c r="I1670" s="8" t="s">
        <v>0</v>
      </c>
      <c r="J1670" s="3" t="s">
        <v>8</v>
      </c>
      <c r="K1670" s="2" t="s">
        <v>2</v>
      </c>
      <c r="L1670" s="3" t="str" cm="1">
        <f t="array" ref="L1670">_xlfn.IFS(K1670="Medium","Not Required",K1670="High","Required",K1670="Low","Not Required")</f>
        <v>Not Required</v>
      </c>
    </row>
    <row r="1671" spans="1:12" x14ac:dyDescent="0.25">
      <c r="A1671" s="7" t="s">
        <v>1131</v>
      </c>
      <c r="B1671" s="7" t="s">
        <v>523</v>
      </c>
      <c r="C1671" s="15" t="s">
        <v>2</v>
      </c>
      <c r="D1671" s="18" t="str" cm="1">
        <f t="array" ref="D1671">_xlfn.IFS(C1671="Medium","Not Required",C1671="High","Required",C1671="Low","Not Required")</f>
        <v>Not Required</v>
      </c>
      <c r="E1671" s="16" t="str">
        <f t="shared" si="26"/>
        <v>No</v>
      </c>
      <c r="F1671" s="16"/>
      <c r="G1671" s="15" t="s">
        <v>2</v>
      </c>
      <c r="H1671" s="13" t="s">
        <v>8</v>
      </c>
      <c r="I1671" s="8" t="s">
        <v>0</v>
      </c>
      <c r="J1671" s="3" t="s">
        <v>8</v>
      </c>
      <c r="K1671" s="2" t="s">
        <v>0</v>
      </c>
      <c r="L1671" s="3" t="str" cm="1">
        <f t="array" ref="L1671">_xlfn.IFS(K1671="Medium","Not Required",K1671="High","Required",K1671="Low","Not Required")</f>
        <v>Not Required</v>
      </c>
    </row>
    <row r="1672" spans="1:12" x14ac:dyDescent="0.25">
      <c r="A1672" s="7" t="s">
        <v>1131</v>
      </c>
      <c r="B1672" s="7" t="s">
        <v>624</v>
      </c>
      <c r="C1672" s="15" t="s">
        <v>2</v>
      </c>
      <c r="D1672" s="18" t="str" cm="1">
        <f t="array" ref="D1672">_xlfn.IFS(C1672="Medium","Not Required",C1672="High","Required",C1672="Low","Not Required")</f>
        <v>Not Required</v>
      </c>
      <c r="E1672" s="16" t="str">
        <f t="shared" si="26"/>
        <v>No</v>
      </c>
      <c r="F1672" s="16"/>
      <c r="G1672" s="15" t="s">
        <v>2</v>
      </c>
      <c r="H1672" s="13" t="s">
        <v>8</v>
      </c>
      <c r="I1672" s="8" t="s">
        <v>0</v>
      </c>
      <c r="J1672" s="3" t="s">
        <v>8</v>
      </c>
      <c r="K1672" s="2" t="s">
        <v>2</v>
      </c>
      <c r="L1672" s="3" t="str" cm="1">
        <f t="array" ref="L1672">_xlfn.IFS(K1672="Medium","Not Required",K1672="High","Required",K1672="Low","Not Required")</f>
        <v>Not Required</v>
      </c>
    </row>
    <row r="1673" spans="1:12" x14ac:dyDescent="0.25">
      <c r="A1673" s="7" t="s">
        <v>1131</v>
      </c>
      <c r="B1673" s="7" t="s">
        <v>667</v>
      </c>
      <c r="C1673" s="15" t="s">
        <v>2</v>
      </c>
      <c r="D1673" s="18" t="str" cm="1">
        <f t="array" ref="D1673">_xlfn.IFS(C1673="Medium","Not Required",C1673="High","Required",C1673="Low","Not Required")</f>
        <v>Not Required</v>
      </c>
      <c r="E1673" s="16" t="str">
        <f t="shared" si="26"/>
        <v>No</v>
      </c>
      <c r="F1673" s="16"/>
      <c r="G1673" s="15" t="s">
        <v>2</v>
      </c>
      <c r="H1673" s="13" t="s">
        <v>8</v>
      </c>
      <c r="I1673" s="8" t="s">
        <v>0</v>
      </c>
      <c r="J1673" s="3" t="s">
        <v>8</v>
      </c>
      <c r="K1673" s="2" t="s">
        <v>2</v>
      </c>
      <c r="L1673" s="3" t="str" cm="1">
        <f t="array" ref="L1673">_xlfn.IFS(K1673="Medium","Not Required",K1673="High","Required",K1673="Low","Not Required")</f>
        <v>Not Required</v>
      </c>
    </row>
    <row r="1674" spans="1:12" x14ac:dyDescent="0.25">
      <c r="A1674" s="7" t="s">
        <v>1131</v>
      </c>
      <c r="B1674" s="7" t="s">
        <v>1138</v>
      </c>
      <c r="C1674" s="15" t="s">
        <v>2</v>
      </c>
      <c r="D1674" s="18" t="str" cm="1">
        <f t="array" ref="D1674">_xlfn.IFS(C1674="Medium","Not Required",C1674="High","Required",C1674="Low","Not Required")</f>
        <v>Not Required</v>
      </c>
      <c r="E1674" s="16" t="str">
        <f t="shared" si="26"/>
        <v>No</v>
      </c>
      <c r="F1674" s="16"/>
      <c r="G1674" s="15" t="s">
        <v>2</v>
      </c>
      <c r="H1674" s="13" t="s">
        <v>8</v>
      </c>
      <c r="I1674" s="8" t="s">
        <v>2</v>
      </c>
      <c r="J1674" s="3" t="s">
        <v>8</v>
      </c>
      <c r="K1674" s="2" t="s">
        <v>2</v>
      </c>
      <c r="L1674" s="3" t="str" cm="1">
        <f t="array" ref="L1674">_xlfn.IFS(K1674="Medium","Not Required",K1674="High","Required",K1674="Low","Not Required")</f>
        <v>Not Required</v>
      </c>
    </row>
    <row r="1675" spans="1:12" x14ac:dyDescent="0.25">
      <c r="A1675" s="7" t="s">
        <v>1131</v>
      </c>
      <c r="B1675" s="7" t="s">
        <v>257</v>
      </c>
      <c r="C1675" s="15" t="s">
        <v>2</v>
      </c>
      <c r="D1675" s="18" t="str" cm="1">
        <f t="array" ref="D1675">_xlfn.IFS(C1675="Medium","Not Required",C1675="High","Required",C1675="Low","Not Required")</f>
        <v>Not Required</v>
      </c>
      <c r="E1675" s="16" t="str">
        <f t="shared" si="26"/>
        <v>No</v>
      </c>
      <c r="F1675" s="16"/>
      <c r="G1675" s="15" t="s">
        <v>2</v>
      </c>
      <c r="H1675" s="13" t="s">
        <v>8</v>
      </c>
      <c r="I1675" s="8" t="s">
        <v>0</v>
      </c>
      <c r="J1675" s="3" t="s">
        <v>8</v>
      </c>
      <c r="K1675" s="2" t="s">
        <v>0</v>
      </c>
      <c r="L1675" s="3" t="str" cm="1">
        <f t="array" ref="L1675">_xlfn.IFS(K1675="Medium","Not Required",K1675="High","Required",K1675="Low","Not Required")</f>
        <v>Not Required</v>
      </c>
    </row>
    <row r="1676" spans="1:12" x14ac:dyDescent="0.25">
      <c r="A1676" s="7" t="s">
        <v>1131</v>
      </c>
      <c r="B1676" s="7" t="s">
        <v>31</v>
      </c>
      <c r="C1676" s="15" t="s">
        <v>2</v>
      </c>
      <c r="D1676" s="18" t="str" cm="1">
        <f t="array" ref="D1676">_xlfn.IFS(C1676="Medium","Not Required",C1676="High","Required",C1676="Low","Not Required")</f>
        <v>Not Required</v>
      </c>
      <c r="E1676" s="16" t="str">
        <f t="shared" si="26"/>
        <v>No</v>
      </c>
      <c r="F1676" s="16"/>
      <c r="G1676" s="15" t="s">
        <v>2</v>
      </c>
      <c r="H1676" s="13" t="s">
        <v>8</v>
      </c>
      <c r="I1676" s="8" t="s">
        <v>0</v>
      </c>
      <c r="J1676" s="3" t="s">
        <v>8</v>
      </c>
      <c r="K1676" s="2" t="s">
        <v>0</v>
      </c>
      <c r="L1676" s="3" t="str" cm="1">
        <f t="array" ref="L1676">_xlfn.IFS(K1676="Medium","Not Required",K1676="High","Required",K1676="Low","Not Required")</f>
        <v>Not Required</v>
      </c>
    </row>
    <row r="1677" spans="1:12" x14ac:dyDescent="0.25">
      <c r="A1677" s="7" t="s">
        <v>1131</v>
      </c>
      <c r="B1677" s="7" t="s">
        <v>1139</v>
      </c>
      <c r="C1677" s="15" t="s">
        <v>2</v>
      </c>
      <c r="D1677" s="18" t="str" cm="1">
        <f t="array" ref="D1677">_xlfn.IFS(C1677="Medium","Not Required",C1677="High","Required",C1677="Low","Not Required")</f>
        <v>Not Required</v>
      </c>
      <c r="E1677" s="16" t="str">
        <f t="shared" si="26"/>
        <v>No</v>
      </c>
      <c r="F1677" s="16"/>
      <c r="G1677" s="15" t="s">
        <v>2</v>
      </c>
      <c r="H1677" s="13" t="s">
        <v>8</v>
      </c>
      <c r="I1677" s="8" t="s">
        <v>0</v>
      </c>
      <c r="J1677" s="3" t="s">
        <v>8</v>
      </c>
      <c r="K1677" s="2" t="s">
        <v>0</v>
      </c>
      <c r="L1677" s="3" t="str" cm="1">
        <f t="array" ref="L1677">_xlfn.IFS(K1677="Medium","Not Required",K1677="High","Required",K1677="Low","Not Required")</f>
        <v>Not Required</v>
      </c>
    </row>
    <row r="1678" spans="1:12" x14ac:dyDescent="0.25">
      <c r="A1678" s="7" t="s">
        <v>1131</v>
      </c>
      <c r="B1678" s="7" t="s">
        <v>1140</v>
      </c>
      <c r="C1678" s="15" t="s">
        <v>2</v>
      </c>
      <c r="D1678" s="18" t="str" cm="1">
        <f t="array" ref="D1678">_xlfn.IFS(C1678="Medium","Not Required",C1678="High","Required",C1678="Low","Not Required")</f>
        <v>Not Required</v>
      </c>
      <c r="E1678" s="16" t="str">
        <f t="shared" si="26"/>
        <v>No</v>
      </c>
      <c r="F1678" s="16"/>
      <c r="G1678" s="15" t="s">
        <v>2</v>
      </c>
      <c r="H1678" s="13" t="s">
        <v>8</v>
      </c>
      <c r="I1678" s="8" t="s">
        <v>0</v>
      </c>
      <c r="J1678" s="3" t="s">
        <v>8</v>
      </c>
      <c r="K1678" s="2" t="s">
        <v>0</v>
      </c>
      <c r="L1678" s="3" t="str" cm="1">
        <f t="array" ref="L1678">_xlfn.IFS(K1678="Medium","Not Required",K1678="High","Required",K1678="Low","Not Required")</f>
        <v>Not Required</v>
      </c>
    </row>
    <row r="1679" spans="1:12" x14ac:dyDescent="0.25">
      <c r="A1679" s="7" t="s">
        <v>1131</v>
      </c>
      <c r="B1679" s="7" t="s">
        <v>262</v>
      </c>
      <c r="C1679" s="15" t="s">
        <v>2</v>
      </c>
      <c r="D1679" s="18" t="str" cm="1">
        <f t="array" ref="D1679">_xlfn.IFS(C1679="Medium","Not Required",C1679="High","Required",C1679="Low","Not Required")</f>
        <v>Not Required</v>
      </c>
      <c r="E1679" s="16" t="str">
        <f t="shared" si="26"/>
        <v>No</v>
      </c>
      <c r="F1679" s="16"/>
      <c r="G1679" s="15" t="s">
        <v>2</v>
      </c>
      <c r="H1679" s="13" t="s">
        <v>8</v>
      </c>
      <c r="I1679" s="8" t="s">
        <v>0</v>
      </c>
      <c r="J1679" s="3" t="s">
        <v>8</v>
      </c>
      <c r="K1679" s="2" t="s">
        <v>2</v>
      </c>
      <c r="L1679" s="3" t="str" cm="1">
        <f t="array" ref="L1679">_xlfn.IFS(K1679="Medium","Not Required",K1679="High","Required",K1679="Low","Not Required")</f>
        <v>Not Required</v>
      </c>
    </row>
    <row r="1680" spans="1:12" x14ac:dyDescent="0.25">
      <c r="A1680" s="7" t="s">
        <v>1131</v>
      </c>
      <c r="B1680" s="7" t="s">
        <v>965</v>
      </c>
      <c r="C1680" s="15" t="s">
        <v>2</v>
      </c>
      <c r="D1680" s="18" t="str" cm="1">
        <f t="array" ref="D1680">_xlfn.IFS(C1680="Medium","Not Required",C1680="High","Required",C1680="Low","Not Required")</f>
        <v>Not Required</v>
      </c>
      <c r="E1680" s="16" t="str">
        <f t="shared" si="26"/>
        <v>No</v>
      </c>
      <c r="F1680" s="16"/>
      <c r="G1680" s="15" t="s">
        <v>2</v>
      </c>
      <c r="H1680" s="13" t="s">
        <v>8</v>
      </c>
      <c r="I1680" s="8" t="s">
        <v>0</v>
      </c>
      <c r="J1680" s="3" t="s">
        <v>8</v>
      </c>
      <c r="K1680" s="2" t="s">
        <v>0</v>
      </c>
      <c r="L1680" s="3" t="str" cm="1">
        <f t="array" ref="L1680">_xlfn.IFS(K1680="Medium","Not Required",K1680="High","Required",K1680="Low","Not Required")</f>
        <v>Not Required</v>
      </c>
    </row>
    <row r="1681" spans="1:12" x14ac:dyDescent="0.25">
      <c r="A1681" s="7" t="s">
        <v>1131</v>
      </c>
      <c r="B1681" s="7" t="s">
        <v>1141</v>
      </c>
      <c r="C1681" s="15" t="s">
        <v>2</v>
      </c>
      <c r="D1681" s="18" t="str" cm="1">
        <f t="array" ref="D1681">_xlfn.IFS(C1681="Medium","Not Required",C1681="High","Required",C1681="Low","Not Required")</f>
        <v>Not Required</v>
      </c>
      <c r="E1681" s="16" t="str">
        <f t="shared" si="26"/>
        <v>No</v>
      </c>
      <c r="F1681" s="16"/>
      <c r="G1681" s="15" t="s">
        <v>2</v>
      </c>
      <c r="H1681" s="13" t="s">
        <v>8</v>
      </c>
      <c r="I1681" s="8" t="s">
        <v>1</v>
      </c>
      <c r="J1681" s="3" t="s">
        <v>9</v>
      </c>
      <c r="K1681" s="2" t="s">
        <v>1</v>
      </c>
      <c r="L1681" s="3" t="str" cm="1">
        <f t="array" ref="L1681">_xlfn.IFS(K1681="Medium","Not Required",K1681="High","Required",K1681="Low","Not Required")</f>
        <v>Required</v>
      </c>
    </row>
    <row r="1682" spans="1:12" x14ac:dyDescent="0.25">
      <c r="A1682" s="7" t="s">
        <v>1131</v>
      </c>
      <c r="B1682" s="7" t="s">
        <v>399</v>
      </c>
      <c r="C1682" s="15" t="s">
        <v>2</v>
      </c>
      <c r="D1682" s="18" t="str" cm="1">
        <f t="array" ref="D1682">_xlfn.IFS(C1682="Medium","Not Required",C1682="High","Required",C1682="Low","Not Required")</f>
        <v>Not Required</v>
      </c>
      <c r="E1682" s="16" t="str">
        <f t="shared" si="26"/>
        <v>No</v>
      </c>
      <c r="F1682" s="16"/>
      <c r="G1682" s="15" t="s">
        <v>2</v>
      </c>
      <c r="H1682" s="13" t="s">
        <v>8</v>
      </c>
      <c r="I1682" s="8" t="s">
        <v>1</v>
      </c>
      <c r="J1682" s="3" t="s">
        <v>9</v>
      </c>
      <c r="K1682" s="2" t="s">
        <v>0</v>
      </c>
      <c r="L1682" s="3" t="str" cm="1">
        <f t="array" ref="L1682">_xlfn.IFS(K1682="Medium","Not Required",K1682="High","Required",K1682="Low","Not Required")</f>
        <v>Not Required</v>
      </c>
    </row>
    <row r="1683" spans="1:12" x14ac:dyDescent="0.25">
      <c r="A1683" s="7" t="s">
        <v>1131</v>
      </c>
      <c r="B1683" s="7" t="s">
        <v>1142</v>
      </c>
      <c r="C1683" s="15" t="s">
        <v>2</v>
      </c>
      <c r="D1683" s="18" t="str" cm="1">
        <f t="array" ref="D1683">_xlfn.IFS(C1683="Medium","Not Required",C1683="High","Required",C1683="Low","Not Required")</f>
        <v>Not Required</v>
      </c>
      <c r="E1683" s="16" t="str">
        <f t="shared" si="26"/>
        <v>No</v>
      </c>
      <c r="F1683" s="16"/>
      <c r="G1683" s="15" t="s">
        <v>2</v>
      </c>
      <c r="H1683" s="13" t="s">
        <v>8</v>
      </c>
      <c r="I1683" s="8" t="s">
        <v>0</v>
      </c>
      <c r="J1683" s="3" t="s">
        <v>8</v>
      </c>
      <c r="K1683" s="2" t="s">
        <v>0</v>
      </c>
      <c r="L1683" s="3" t="str" cm="1">
        <f t="array" ref="L1683">_xlfn.IFS(K1683="Medium","Not Required",K1683="High","Required",K1683="Low","Not Required")</f>
        <v>Not Required</v>
      </c>
    </row>
    <row r="1684" spans="1:12" x14ac:dyDescent="0.25">
      <c r="A1684" s="7" t="s">
        <v>1131</v>
      </c>
      <c r="B1684" s="7" t="s">
        <v>1143</v>
      </c>
      <c r="C1684" s="15" t="s">
        <v>2</v>
      </c>
      <c r="D1684" s="18" t="str" cm="1">
        <f t="array" ref="D1684">_xlfn.IFS(C1684="Medium","Not Required",C1684="High","Required",C1684="Low","Not Required")</f>
        <v>Not Required</v>
      </c>
      <c r="E1684" s="16" t="str">
        <f t="shared" si="26"/>
        <v>No</v>
      </c>
      <c r="F1684" s="16"/>
      <c r="G1684" s="15" t="s">
        <v>2</v>
      </c>
      <c r="H1684" s="13" t="s">
        <v>8</v>
      </c>
      <c r="I1684" s="8" t="s">
        <v>0</v>
      </c>
      <c r="J1684" s="3" t="s">
        <v>8</v>
      </c>
      <c r="K1684" s="2" t="s">
        <v>2</v>
      </c>
      <c r="L1684" s="3" t="str" cm="1">
        <f t="array" ref="L1684">_xlfn.IFS(K1684="Medium","Not Required",K1684="High","Required",K1684="Low","Not Required")</f>
        <v>Not Required</v>
      </c>
    </row>
    <row r="1685" spans="1:12" x14ac:dyDescent="0.25">
      <c r="A1685" s="7" t="s">
        <v>1131</v>
      </c>
      <c r="B1685" s="7" t="s">
        <v>401</v>
      </c>
      <c r="C1685" s="15" t="s">
        <v>2</v>
      </c>
      <c r="D1685" s="18" t="str" cm="1">
        <f t="array" ref="D1685">_xlfn.IFS(C1685="Medium","Not Required",C1685="High","Required",C1685="Low","Not Required")</f>
        <v>Not Required</v>
      </c>
      <c r="E1685" s="16" t="str">
        <f t="shared" si="26"/>
        <v>No</v>
      </c>
      <c r="F1685" s="16"/>
      <c r="G1685" s="15" t="s">
        <v>2</v>
      </c>
      <c r="H1685" s="13" t="s">
        <v>8</v>
      </c>
      <c r="I1685" s="8" t="s">
        <v>0</v>
      </c>
      <c r="J1685" s="3" t="s">
        <v>8</v>
      </c>
      <c r="K1685" s="2" t="s">
        <v>0</v>
      </c>
      <c r="L1685" s="3" t="str" cm="1">
        <f t="array" ref="L1685">_xlfn.IFS(K1685="Medium","Not Required",K1685="High","Required",K1685="Low","Not Required")</f>
        <v>Not Required</v>
      </c>
    </row>
    <row r="1686" spans="1:12" x14ac:dyDescent="0.25">
      <c r="A1686" s="7" t="s">
        <v>1131</v>
      </c>
      <c r="B1686" s="7" t="s">
        <v>266</v>
      </c>
      <c r="C1686" s="15" t="s">
        <v>2</v>
      </c>
      <c r="D1686" s="18" t="str" cm="1">
        <f t="array" ref="D1686">_xlfn.IFS(C1686="Medium","Not Required",C1686="High","Required",C1686="Low","Not Required")</f>
        <v>Not Required</v>
      </c>
      <c r="E1686" s="16" t="str">
        <f t="shared" si="26"/>
        <v>No</v>
      </c>
      <c r="F1686" s="16"/>
      <c r="G1686" s="15" t="s">
        <v>2</v>
      </c>
      <c r="H1686" s="13" t="s">
        <v>8</v>
      </c>
      <c r="I1686" s="8" t="s">
        <v>0</v>
      </c>
      <c r="J1686" s="3" t="s">
        <v>8</v>
      </c>
      <c r="K1686" s="2" t="s">
        <v>0</v>
      </c>
      <c r="L1686" s="3" t="str" cm="1">
        <f t="array" ref="L1686">_xlfn.IFS(K1686="Medium","Not Required",K1686="High","Required",K1686="Low","Not Required")</f>
        <v>Not Required</v>
      </c>
    </row>
    <row r="1687" spans="1:12" x14ac:dyDescent="0.25">
      <c r="A1687" s="7" t="s">
        <v>1131</v>
      </c>
      <c r="B1687" s="7" t="s">
        <v>1144</v>
      </c>
      <c r="C1687" s="15" t="s">
        <v>2</v>
      </c>
      <c r="D1687" s="18" t="str" cm="1">
        <f t="array" ref="D1687">_xlfn.IFS(C1687="Medium","Not Required",C1687="High","Required",C1687="Low","Not Required")</f>
        <v>Not Required</v>
      </c>
      <c r="E1687" s="16" t="str">
        <f t="shared" si="26"/>
        <v>No</v>
      </c>
      <c r="F1687" s="16"/>
      <c r="G1687" s="15" t="s">
        <v>2</v>
      </c>
      <c r="H1687" s="13" t="s">
        <v>8</v>
      </c>
      <c r="I1687" s="8" t="s">
        <v>0</v>
      </c>
      <c r="J1687" s="3" t="s">
        <v>8</v>
      </c>
      <c r="K1687" s="2" t="s">
        <v>2</v>
      </c>
      <c r="L1687" s="3" t="str" cm="1">
        <f t="array" ref="L1687">_xlfn.IFS(K1687="Medium","Not Required",K1687="High","Required",K1687="Low","Not Required")</f>
        <v>Not Required</v>
      </c>
    </row>
    <row r="1688" spans="1:12" x14ac:dyDescent="0.25">
      <c r="A1688" s="7" t="s">
        <v>1131</v>
      </c>
      <c r="B1688" s="7" t="s">
        <v>967</v>
      </c>
      <c r="C1688" s="15" t="s">
        <v>0</v>
      </c>
      <c r="D1688" s="18" t="str" cm="1">
        <f t="array" ref="D1688">_xlfn.IFS(C1688="Medium","Not Required",C1688="High","Required",C1688="Low","Not Required")</f>
        <v>Not Required</v>
      </c>
      <c r="E1688" s="16" t="str">
        <f t="shared" si="26"/>
        <v>No</v>
      </c>
      <c r="F1688" s="16"/>
      <c r="G1688" s="15" t="s">
        <v>2</v>
      </c>
      <c r="H1688" s="13" t="s">
        <v>8</v>
      </c>
      <c r="I1688" s="8" t="s">
        <v>0</v>
      </c>
      <c r="J1688" s="3" t="s">
        <v>8</v>
      </c>
      <c r="K1688" s="2" t="s">
        <v>0</v>
      </c>
      <c r="L1688" s="3" t="str" cm="1">
        <f t="array" ref="L1688">_xlfn.IFS(K1688="Medium","Not Required",K1688="High","Required",K1688="Low","Not Required")</f>
        <v>Not Required</v>
      </c>
    </row>
    <row r="1689" spans="1:12" x14ac:dyDescent="0.25">
      <c r="A1689" s="7" t="s">
        <v>1131</v>
      </c>
      <c r="B1689" s="7" t="s">
        <v>47</v>
      </c>
      <c r="C1689" s="15" t="s">
        <v>2</v>
      </c>
      <c r="D1689" s="18" t="str" cm="1">
        <f t="array" ref="D1689">_xlfn.IFS(C1689="Medium","Not Required",C1689="High","Required",C1689="Low","Not Required")</f>
        <v>Not Required</v>
      </c>
      <c r="E1689" s="16" t="str">
        <f t="shared" si="26"/>
        <v>No</v>
      </c>
      <c r="F1689" s="16"/>
      <c r="G1689" s="15" t="s">
        <v>2</v>
      </c>
      <c r="H1689" s="13" t="s">
        <v>8</v>
      </c>
      <c r="I1689" s="8" t="s">
        <v>1</v>
      </c>
      <c r="J1689" s="3" t="s">
        <v>9</v>
      </c>
      <c r="K1689" s="2" t="s">
        <v>0</v>
      </c>
      <c r="L1689" s="3" t="str" cm="1">
        <f t="array" ref="L1689">_xlfn.IFS(K1689="Medium","Not Required",K1689="High","Required",K1689="Low","Not Required")</f>
        <v>Not Required</v>
      </c>
    </row>
    <row r="1690" spans="1:12" x14ac:dyDescent="0.25">
      <c r="A1690" s="7" t="s">
        <v>1131</v>
      </c>
      <c r="B1690" s="7" t="s">
        <v>1145</v>
      </c>
      <c r="C1690" s="15" t="s">
        <v>2</v>
      </c>
      <c r="D1690" s="18" t="str" cm="1">
        <f t="array" ref="D1690">_xlfn.IFS(C1690="Medium","Not Required",C1690="High","Required",C1690="Low","Not Required")</f>
        <v>Not Required</v>
      </c>
      <c r="E1690" s="16" t="str">
        <f t="shared" si="26"/>
        <v>No</v>
      </c>
      <c r="F1690" s="16"/>
      <c r="G1690" s="15" t="s">
        <v>2</v>
      </c>
      <c r="H1690" s="13" t="s">
        <v>8</v>
      </c>
      <c r="I1690" s="8" t="s">
        <v>1</v>
      </c>
      <c r="J1690" s="3" t="s">
        <v>9</v>
      </c>
      <c r="K1690" s="2" t="s">
        <v>0</v>
      </c>
      <c r="L1690" s="3" t="str" cm="1">
        <f t="array" ref="L1690">_xlfn.IFS(K1690="Medium","Not Required",K1690="High","Required",K1690="Low","Not Required")</f>
        <v>Not Required</v>
      </c>
    </row>
    <row r="1691" spans="1:12" x14ac:dyDescent="0.25">
      <c r="A1691" s="7" t="s">
        <v>1131</v>
      </c>
      <c r="B1691" s="7" t="s">
        <v>1146</v>
      </c>
      <c r="C1691" s="15" t="s">
        <v>2</v>
      </c>
      <c r="D1691" s="18" t="str" cm="1">
        <f t="array" ref="D1691">_xlfn.IFS(C1691="Medium","Not Required",C1691="High","Required",C1691="Low","Not Required")</f>
        <v>Not Required</v>
      </c>
      <c r="E1691" s="16" t="str">
        <f t="shared" si="26"/>
        <v>No</v>
      </c>
      <c r="F1691" s="16"/>
      <c r="G1691" s="15" t="s">
        <v>2</v>
      </c>
      <c r="H1691" s="13" t="s">
        <v>8</v>
      </c>
      <c r="I1691" s="8" t="s">
        <v>0</v>
      </c>
      <c r="J1691" s="3" t="s">
        <v>8</v>
      </c>
      <c r="K1691" s="2" t="s">
        <v>1</v>
      </c>
      <c r="L1691" s="3" t="str" cm="1">
        <f t="array" ref="L1691">_xlfn.IFS(K1691="Medium","Not Required",K1691="High","Required",K1691="Low","Not Required")</f>
        <v>Required</v>
      </c>
    </row>
    <row r="1692" spans="1:12" x14ac:dyDescent="0.25">
      <c r="A1692" s="7" t="s">
        <v>1131</v>
      </c>
      <c r="B1692" s="7" t="s">
        <v>1147</v>
      </c>
      <c r="C1692" s="15" t="s">
        <v>2</v>
      </c>
      <c r="D1692" s="18" t="str" cm="1">
        <f t="array" ref="D1692">_xlfn.IFS(C1692="Medium","Not Required",C1692="High","Required",C1692="Low","Not Required")</f>
        <v>Not Required</v>
      </c>
      <c r="E1692" s="16" t="str">
        <f t="shared" si="26"/>
        <v>No</v>
      </c>
      <c r="F1692" s="16"/>
      <c r="G1692" s="15" t="s">
        <v>2</v>
      </c>
      <c r="H1692" s="13" t="s">
        <v>8</v>
      </c>
      <c r="I1692" s="8" t="s">
        <v>0</v>
      </c>
      <c r="J1692" s="3" t="s">
        <v>8</v>
      </c>
      <c r="K1692" s="2" t="s">
        <v>2</v>
      </c>
      <c r="L1692" s="3" t="str" cm="1">
        <f t="array" ref="L1692">_xlfn.IFS(K1692="Medium","Not Required",K1692="High","Required",K1692="Low","Not Required")</f>
        <v>Not Required</v>
      </c>
    </row>
    <row r="1693" spans="1:12" x14ac:dyDescent="0.25">
      <c r="A1693" s="7" t="s">
        <v>1131</v>
      </c>
      <c r="B1693" s="7" t="s">
        <v>1148</v>
      </c>
      <c r="C1693" s="15" t="s">
        <v>2</v>
      </c>
      <c r="D1693" s="18" t="str" cm="1">
        <f t="array" ref="D1693">_xlfn.IFS(C1693="Medium","Not Required",C1693="High","Required",C1693="Low","Not Required")</f>
        <v>Not Required</v>
      </c>
      <c r="E1693" s="16" t="str">
        <f t="shared" si="26"/>
        <v>No</v>
      </c>
      <c r="F1693" s="16"/>
      <c r="G1693" s="15" t="s">
        <v>2</v>
      </c>
      <c r="H1693" s="13" t="s">
        <v>8</v>
      </c>
      <c r="I1693" s="8" t="s">
        <v>1</v>
      </c>
      <c r="J1693" s="3" t="s">
        <v>9</v>
      </c>
      <c r="K1693" s="2" t="s">
        <v>0</v>
      </c>
      <c r="L1693" s="3" t="str" cm="1">
        <f t="array" ref="L1693">_xlfn.IFS(K1693="Medium","Not Required",K1693="High","Required",K1693="Low","Not Required")</f>
        <v>Not Required</v>
      </c>
    </row>
    <row r="1694" spans="1:12" x14ac:dyDescent="0.25">
      <c r="A1694" s="7" t="s">
        <v>1131</v>
      </c>
      <c r="B1694" s="7" t="s">
        <v>271</v>
      </c>
      <c r="C1694" s="15" t="s">
        <v>2</v>
      </c>
      <c r="D1694" s="18" t="str" cm="1">
        <f t="array" ref="D1694">_xlfn.IFS(C1694="Medium","Not Required",C1694="High","Required",C1694="Low","Not Required")</f>
        <v>Not Required</v>
      </c>
      <c r="E1694" s="16" t="str">
        <f t="shared" si="26"/>
        <v>No</v>
      </c>
      <c r="F1694" s="16"/>
      <c r="G1694" s="15" t="s">
        <v>2</v>
      </c>
      <c r="H1694" s="13" t="s">
        <v>8</v>
      </c>
      <c r="I1694" s="8" t="s">
        <v>0</v>
      </c>
      <c r="J1694" s="3" t="s">
        <v>8</v>
      </c>
      <c r="K1694" s="2" t="s">
        <v>2</v>
      </c>
      <c r="L1694" s="3" t="str" cm="1">
        <f t="array" ref="L1694">_xlfn.IFS(K1694="Medium","Not Required",K1694="High","Required",K1694="Low","Not Required")</f>
        <v>Not Required</v>
      </c>
    </row>
    <row r="1695" spans="1:12" x14ac:dyDescent="0.25">
      <c r="A1695" s="7" t="s">
        <v>1131</v>
      </c>
      <c r="B1695" s="7" t="s">
        <v>1149</v>
      </c>
      <c r="C1695" s="15" t="s">
        <v>2</v>
      </c>
      <c r="D1695" s="18" t="str" cm="1">
        <f t="array" ref="D1695">_xlfn.IFS(C1695="Medium","Not Required",C1695="High","Required",C1695="Low","Not Required")</f>
        <v>Not Required</v>
      </c>
      <c r="E1695" s="16" t="str">
        <f t="shared" si="26"/>
        <v>No</v>
      </c>
      <c r="F1695" s="16"/>
      <c r="G1695" s="15" t="s">
        <v>2</v>
      </c>
      <c r="H1695" s="13" t="s">
        <v>8</v>
      </c>
      <c r="I1695" s="8" t="s">
        <v>1</v>
      </c>
      <c r="J1695" s="3" t="s">
        <v>9</v>
      </c>
      <c r="K1695" s="2" t="s">
        <v>0</v>
      </c>
      <c r="L1695" s="3" t="str" cm="1">
        <f t="array" ref="L1695">_xlfn.IFS(K1695="Medium","Not Required",K1695="High","Required",K1695="Low","Not Required")</f>
        <v>Not Required</v>
      </c>
    </row>
    <row r="1696" spans="1:12" x14ac:dyDescent="0.25">
      <c r="A1696" s="7" t="s">
        <v>1131</v>
      </c>
      <c r="B1696" s="7" t="s">
        <v>154</v>
      </c>
      <c r="C1696" s="15" t="s">
        <v>2</v>
      </c>
      <c r="D1696" s="18" t="str" cm="1">
        <f t="array" ref="D1696">_xlfn.IFS(C1696="Medium","Not Required",C1696="High","Required",C1696="Low","Not Required")</f>
        <v>Not Required</v>
      </c>
      <c r="E1696" s="16" t="str">
        <f t="shared" si="26"/>
        <v>No</v>
      </c>
      <c r="F1696" s="16"/>
      <c r="G1696" s="15" t="s">
        <v>2</v>
      </c>
      <c r="H1696" s="13" t="s">
        <v>8</v>
      </c>
      <c r="I1696" s="8" t="s">
        <v>1</v>
      </c>
      <c r="J1696" s="3" t="s">
        <v>9</v>
      </c>
      <c r="K1696" s="2" t="s">
        <v>0</v>
      </c>
      <c r="L1696" s="3" t="str" cm="1">
        <f t="array" ref="L1696">_xlfn.IFS(K1696="Medium","Not Required",K1696="High","Required",K1696="Low","Not Required")</f>
        <v>Not Required</v>
      </c>
    </row>
    <row r="1697" spans="1:12" x14ac:dyDescent="0.25">
      <c r="A1697" s="7" t="s">
        <v>1131</v>
      </c>
      <c r="B1697" s="7" t="s">
        <v>681</v>
      </c>
      <c r="C1697" s="15" t="s">
        <v>2</v>
      </c>
      <c r="D1697" s="18" t="str" cm="1">
        <f t="array" ref="D1697">_xlfn.IFS(C1697="Medium","Not Required",C1697="High","Required",C1697="Low","Not Required")</f>
        <v>Not Required</v>
      </c>
      <c r="E1697" s="16" t="str">
        <f t="shared" si="26"/>
        <v>No</v>
      </c>
      <c r="F1697" s="16"/>
      <c r="G1697" s="15" t="s">
        <v>2</v>
      </c>
      <c r="H1697" s="13" t="s">
        <v>8</v>
      </c>
      <c r="I1697" s="8" t="s">
        <v>0</v>
      </c>
      <c r="J1697" s="3" t="s">
        <v>8</v>
      </c>
      <c r="K1697" s="2" t="s">
        <v>0</v>
      </c>
      <c r="L1697" s="3" t="str" cm="1">
        <f t="array" ref="L1697">_xlfn.IFS(K1697="Medium","Not Required",K1697="High","Required",K1697="Low","Not Required")</f>
        <v>Not Required</v>
      </c>
    </row>
    <row r="1698" spans="1:12" x14ac:dyDescent="0.25">
      <c r="A1698" s="7" t="s">
        <v>1131</v>
      </c>
      <c r="B1698" s="7" t="s">
        <v>419</v>
      </c>
      <c r="C1698" s="15" t="s">
        <v>2</v>
      </c>
      <c r="D1698" s="18" t="str" cm="1">
        <f t="array" ref="D1698">_xlfn.IFS(C1698="Medium","Not Required",C1698="High","Required",C1698="Low","Not Required")</f>
        <v>Not Required</v>
      </c>
      <c r="E1698" s="16" t="str">
        <f t="shared" si="26"/>
        <v>No</v>
      </c>
      <c r="F1698" s="16"/>
      <c r="G1698" s="15" t="s">
        <v>2</v>
      </c>
      <c r="H1698" s="13" t="s">
        <v>8</v>
      </c>
      <c r="I1698" s="8" t="s">
        <v>0</v>
      </c>
      <c r="J1698" s="3" t="s">
        <v>8</v>
      </c>
      <c r="K1698" s="2" t="s">
        <v>0</v>
      </c>
      <c r="L1698" s="3" t="str" cm="1">
        <f t="array" ref="L1698">_xlfn.IFS(K1698="Medium","Not Required",K1698="High","Required",K1698="Low","Not Required")</f>
        <v>Not Required</v>
      </c>
    </row>
    <row r="1699" spans="1:12" x14ac:dyDescent="0.25">
      <c r="A1699" s="7" t="s">
        <v>1131</v>
      </c>
      <c r="B1699" s="7" t="s">
        <v>336</v>
      </c>
      <c r="C1699" s="15" t="s">
        <v>2</v>
      </c>
      <c r="D1699" s="18" t="str" cm="1">
        <f t="array" ref="D1699">_xlfn.IFS(C1699="Medium","Not Required",C1699="High","Required",C1699="Low","Not Required")</f>
        <v>Not Required</v>
      </c>
      <c r="E1699" s="16" t="str">
        <f t="shared" si="26"/>
        <v>No</v>
      </c>
      <c r="F1699" s="16"/>
      <c r="G1699" s="15" t="s">
        <v>2</v>
      </c>
      <c r="H1699" s="13" t="s">
        <v>8</v>
      </c>
      <c r="I1699" s="8" t="s">
        <v>0</v>
      </c>
      <c r="J1699" s="3" t="s">
        <v>8</v>
      </c>
      <c r="K1699" s="2" t="s">
        <v>0</v>
      </c>
      <c r="L1699" s="3" t="str" cm="1">
        <f t="array" ref="L1699">_xlfn.IFS(K1699="Medium","Not Required",K1699="High","Required",K1699="Low","Not Required")</f>
        <v>Not Required</v>
      </c>
    </row>
    <row r="1700" spans="1:12" x14ac:dyDescent="0.25">
      <c r="A1700" s="7" t="s">
        <v>1131</v>
      </c>
      <c r="B1700" s="7" t="s">
        <v>755</v>
      </c>
      <c r="C1700" s="15" t="s">
        <v>2</v>
      </c>
      <c r="D1700" s="18" t="str" cm="1">
        <f t="array" ref="D1700">_xlfn.IFS(C1700="Medium","Not Required",C1700="High","Required",C1700="Low","Not Required")</f>
        <v>Not Required</v>
      </c>
      <c r="E1700" s="16" t="str">
        <f t="shared" si="26"/>
        <v>No</v>
      </c>
      <c r="F1700" s="16"/>
      <c r="G1700" s="15" t="s">
        <v>2</v>
      </c>
      <c r="H1700" s="13" t="s">
        <v>8</v>
      </c>
      <c r="I1700" s="8" t="s">
        <v>2</v>
      </c>
      <c r="J1700" s="3" t="s">
        <v>8</v>
      </c>
      <c r="K1700" s="2" t="s">
        <v>0</v>
      </c>
      <c r="L1700" s="3" t="str" cm="1">
        <f t="array" ref="L1700">_xlfn.IFS(K1700="Medium","Not Required",K1700="High","Required",K1700="Low","Not Required")</f>
        <v>Not Required</v>
      </c>
    </row>
    <row r="1701" spans="1:12" x14ac:dyDescent="0.25">
      <c r="A1701" s="7" t="s">
        <v>1131</v>
      </c>
      <c r="B1701" s="7" t="s">
        <v>1150</v>
      </c>
      <c r="C1701" s="15" t="s">
        <v>2</v>
      </c>
      <c r="D1701" s="18" t="str" cm="1">
        <f t="array" ref="D1701">_xlfn.IFS(C1701="Medium","Not Required",C1701="High","Required",C1701="Low","Not Required")</f>
        <v>Not Required</v>
      </c>
      <c r="E1701" s="16" t="str">
        <f t="shared" si="26"/>
        <v>No</v>
      </c>
      <c r="F1701" s="16"/>
      <c r="G1701" s="15" t="s">
        <v>2</v>
      </c>
      <c r="H1701" s="13" t="s">
        <v>8</v>
      </c>
      <c r="I1701" s="8" t="s">
        <v>0</v>
      </c>
      <c r="J1701" s="3" t="s">
        <v>8</v>
      </c>
      <c r="K1701" s="2" t="s">
        <v>2</v>
      </c>
      <c r="L1701" s="3" t="str" cm="1">
        <f t="array" ref="L1701">_xlfn.IFS(K1701="Medium","Not Required",K1701="High","Required",K1701="Low","Not Required")</f>
        <v>Not Required</v>
      </c>
    </row>
    <row r="1702" spans="1:12" x14ac:dyDescent="0.25">
      <c r="A1702" s="7" t="s">
        <v>1131</v>
      </c>
      <c r="B1702" s="7" t="s">
        <v>1151</v>
      </c>
      <c r="C1702" s="15" t="s">
        <v>2</v>
      </c>
      <c r="D1702" s="18" t="str" cm="1">
        <f t="array" ref="D1702">_xlfn.IFS(C1702="Medium","Not Required",C1702="High","Required",C1702="Low","Not Required")</f>
        <v>Not Required</v>
      </c>
      <c r="E1702" s="16" t="str">
        <f t="shared" si="26"/>
        <v>No</v>
      </c>
      <c r="F1702" s="16"/>
      <c r="G1702" s="15" t="s">
        <v>2</v>
      </c>
      <c r="H1702" s="13" t="s">
        <v>8</v>
      </c>
      <c r="I1702" s="8" t="s">
        <v>0</v>
      </c>
      <c r="J1702" s="3" t="s">
        <v>8</v>
      </c>
      <c r="K1702" s="2" t="s">
        <v>1</v>
      </c>
      <c r="L1702" s="3" t="str" cm="1">
        <f t="array" ref="L1702">_xlfn.IFS(K1702="Medium","Not Required",K1702="High","Required",K1702="Low","Not Required")</f>
        <v>Required</v>
      </c>
    </row>
    <row r="1703" spans="1:12" x14ac:dyDescent="0.25">
      <c r="A1703" s="7" t="s">
        <v>1131</v>
      </c>
      <c r="B1703" s="7" t="s">
        <v>1067</v>
      </c>
      <c r="C1703" s="15" t="s">
        <v>2</v>
      </c>
      <c r="D1703" s="18" t="str" cm="1">
        <f t="array" ref="D1703">_xlfn.IFS(C1703="Medium","Not Required",C1703="High","Required",C1703="Low","Not Required")</f>
        <v>Not Required</v>
      </c>
      <c r="E1703" s="16" t="str">
        <f t="shared" si="26"/>
        <v>No</v>
      </c>
      <c r="F1703" s="16"/>
      <c r="G1703" s="15" t="s">
        <v>0</v>
      </c>
      <c r="H1703" s="13" t="s">
        <v>8</v>
      </c>
      <c r="I1703" s="8" t="s">
        <v>0</v>
      </c>
      <c r="J1703" s="3" t="s">
        <v>8</v>
      </c>
      <c r="K1703" s="2" t="s">
        <v>1</v>
      </c>
      <c r="L1703" s="3" t="str" cm="1">
        <f t="array" ref="L1703">_xlfn.IFS(K1703="Medium","Not Required",K1703="High","Required",K1703="Low","Not Required")</f>
        <v>Required</v>
      </c>
    </row>
    <row r="1704" spans="1:12" x14ac:dyDescent="0.25">
      <c r="A1704" s="7" t="s">
        <v>1131</v>
      </c>
      <c r="B1704" s="7" t="s">
        <v>1152</v>
      </c>
      <c r="C1704" s="15" t="s">
        <v>0</v>
      </c>
      <c r="D1704" s="18" t="str" cm="1">
        <f t="array" ref="D1704">_xlfn.IFS(C1704="Medium","Not Required",C1704="High","Required",C1704="Low","Not Required")</f>
        <v>Not Required</v>
      </c>
      <c r="E1704" s="16" t="str">
        <f t="shared" si="26"/>
        <v>No</v>
      </c>
      <c r="F1704" s="16"/>
      <c r="G1704" s="15" t="s">
        <v>0</v>
      </c>
      <c r="H1704" s="13" t="s">
        <v>8</v>
      </c>
      <c r="I1704" s="8" t="s">
        <v>1</v>
      </c>
      <c r="J1704" s="3" t="s">
        <v>9</v>
      </c>
      <c r="K1704" s="2" t="s">
        <v>1</v>
      </c>
      <c r="L1704" s="3" t="str" cm="1">
        <f t="array" ref="L1704">_xlfn.IFS(K1704="Medium","Not Required",K1704="High","Required",K1704="Low","Not Required")</f>
        <v>Required</v>
      </c>
    </row>
    <row r="1705" spans="1:12" x14ac:dyDescent="0.25">
      <c r="A1705" s="7" t="s">
        <v>1131</v>
      </c>
      <c r="B1705" s="7" t="s">
        <v>157</v>
      </c>
      <c r="C1705" s="15" t="s">
        <v>2</v>
      </c>
      <c r="D1705" s="18" t="str" cm="1">
        <f t="array" ref="D1705">_xlfn.IFS(C1705="Medium","Not Required",C1705="High","Required",C1705="Low","Not Required")</f>
        <v>Not Required</v>
      </c>
      <c r="E1705" s="16" t="str">
        <f t="shared" si="26"/>
        <v>No</v>
      </c>
      <c r="F1705" s="16"/>
      <c r="G1705" s="15" t="s">
        <v>2</v>
      </c>
      <c r="H1705" s="13" t="s">
        <v>8</v>
      </c>
      <c r="I1705" s="8" t="s">
        <v>0</v>
      </c>
      <c r="J1705" s="3" t="s">
        <v>8</v>
      </c>
      <c r="K1705" s="2" t="s">
        <v>0</v>
      </c>
      <c r="L1705" s="3" t="str" cm="1">
        <f t="array" ref="L1705">_xlfn.IFS(K1705="Medium","Not Required",K1705="High","Required",K1705="Low","Not Required")</f>
        <v>Not Required</v>
      </c>
    </row>
    <row r="1706" spans="1:12" x14ac:dyDescent="0.25">
      <c r="A1706" s="7" t="s">
        <v>1131</v>
      </c>
      <c r="B1706" s="7" t="s">
        <v>54</v>
      </c>
      <c r="C1706" s="15" t="s">
        <v>2</v>
      </c>
      <c r="D1706" s="18" t="str" cm="1">
        <f t="array" ref="D1706">_xlfn.IFS(C1706="Medium","Not Required",C1706="High","Required",C1706="Low","Not Required")</f>
        <v>Not Required</v>
      </c>
      <c r="E1706" s="16" t="str">
        <f t="shared" si="26"/>
        <v>No</v>
      </c>
      <c r="F1706" s="16"/>
      <c r="G1706" s="15" t="s">
        <v>2</v>
      </c>
      <c r="H1706" s="13" t="s">
        <v>8</v>
      </c>
      <c r="I1706" s="8" t="s">
        <v>0</v>
      </c>
      <c r="J1706" s="3" t="s">
        <v>8</v>
      </c>
      <c r="K1706" s="2" t="s">
        <v>2</v>
      </c>
      <c r="L1706" s="3" t="str" cm="1">
        <f t="array" ref="L1706">_xlfn.IFS(K1706="Medium","Not Required",K1706="High","Required",K1706="Low","Not Required")</f>
        <v>Not Required</v>
      </c>
    </row>
    <row r="1707" spans="1:12" x14ac:dyDescent="0.25">
      <c r="A1707" s="7" t="s">
        <v>1131</v>
      </c>
      <c r="B1707" s="7" t="s">
        <v>160</v>
      </c>
      <c r="C1707" s="15" t="s">
        <v>2</v>
      </c>
      <c r="D1707" s="18" t="str" cm="1">
        <f t="array" ref="D1707">_xlfn.IFS(C1707="Medium","Not Required",C1707="High","Required",C1707="Low","Not Required")</f>
        <v>Not Required</v>
      </c>
      <c r="E1707" s="16" t="str">
        <f t="shared" si="26"/>
        <v>No</v>
      </c>
      <c r="F1707" s="16"/>
      <c r="G1707" s="15" t="s">
        <v>2</v>
      </c>
      <c r="H1707" s="13" t="s">
        <v>8</v>
      </c>
      <c r="I1707" s="8" t="s">
        <v>2</v>
      </c>
      <c r="J1707" s="3" t="s">
        <v>8</v>
      </c>
      <c r="K1707" s="2" t="s">
        <v>2</v>
      </c>
      <c r="L1707" s="3" t="str" cm="1">
        <f t="array" ref="L1707">_xlfn.IFS(K1707="Medium","Not Required",K1707="High","Required",K1707="Low","Not Required")</f>
        <v>Not Required</v>
      </c>
    </row>
    <row r="1708" spans="1:12" x14ac:dyDescent="0.25">
      <c r="A1708" s="7" t="s">
        <v>1131</v>
      </c>
      <c r="B1708" s="7" t="s">
        <v>1153</v>
      </c>
      <c r="C1708" s="15" t="s">
        <v>2</v>
      </c>
      <c r="D1708" s="18" t="str" cm="1">
        <f t="array" ref="D1708">_xlfn.IFS(C1708="Medium","Not Required",C1708="High","Required",C1708="Low","Not Required")</f>
        <v>Not Required</v>
      </c>
      <c r="E1708" s="16" t="str">
        <f t="shared" si="26"/>
        <v>No</v>
      </c>
      <c r="F1708" s="16"/>
      <c r="G1708" s="15" t="s">
        <v>2</v>
      </c>
      <c r="H1708" s="13" t="s">
        <v>8</v>
      </c>
      <c r="I1708" s="8" t="s">
        <v>1</v>
      </c>
      <c r="J1708" s="3" t="s">
        <v>9</v>
      </c>
      <c r="K1708" s="2" t="s">
        <v>0</v>
      </c>
      <c r="L1708" s="3" t="str" cm="1">
        <f t="array" ref="L1708">_xlfn.IFS(K1708="Medium","Not Required",K1708="High","Required",K1708="Low","Not Required")</f>
        <v>Not Required</v>
      </c>
    </row>
    <row r="1709" spans="1:12" x14ac:dyDescent="0.25">
      <c r="A1709" s="7" t="s">
        <v>1131</v>
      </c>
      <c r="B1709" s="7" t="s">
        <v>1154</v>
      </c>
      <c r="C1709" s="15" t="s">
        <v>0</v>
      </c>
      <c r="D1709" s="18" t="str" cm="1">
        <f t="array" ref="D1709">_xlfn.IFS(C1709="Medium","Not Required",C1709="High","Required",C1709="Low","Not Required")</f>
        <v>Not Required</v>
      </c>
      <c r="E1709" s="16" t="str">
        <f t="shared" si="26"/>
        <v>No</v>
      </c>
      <c r="F1709" s="16"/>
      <c r="G1709" s="15" t="s">
        <v>0</v>
      </c>
      <c r="H1709" s="13" t="s">
        <v>8</v>
      </c>
      <c r="I1709" s="8" t="s">
        <v>1</v>
      </c>
      <c r="J1709" s="3" t="s">
        <v>9</v>
      </c>
      <c r="K1709" s="2" t="s">
        <v>1</v>
      </c>
      <c r="L1709" s="3" t="str" cm="1">
        <f t="array" ref="L1709">_xlfn.IFS(K1709="Medium","Not Required",K1709="High","Required",K1709="Low","Not Required")</f>
        <v>Required</v>
      </c>
    </row>
    <row r="1710" spans="1:12" x14ac:dyDescent="0.25">
      <c r="A1710" s="7" t="s">
        <v>1131</v>
      </c>
      <c r="B1710" s="7" t="s">
        <v>1155</v>
      </c>
      <c r="C1710" s="15" t="s">
        <v>2</v>
      </c>
      <c r="D1710" s="18" t="str" cm="1">
        <f t="array" ref="D1710">_xlfn.IFS(C1710="Medium","Not Required",C1710="High","Required",C1710="Low","Not Required")</f>
        <v>Not Required</v>
      </c>
      <c r="E1710" s="16" t="str">
        <f t="shared" si="26"/>
        <v>No</v>
      </c>
      <c r="F1710" s="16"/>
      <c r="G1710" s="15" t="s">
        <v>0</v>
      </c>
      <c r="H1710" s="13" t="s">
        <v>8</v>
      </c>
      <c r="I1710" s="8" t="s">
        <v>0</v>
      </c>
      <c r="J1710" s="3" t="s">
        <v>8</v>
      </c>
      <c r="K1710" s="2" t="s">
        <v>1</v>
      </c>
      <c r="L1710" s="3" t="str" cm="1">
        <f t="array" ref="L1710">_xlfn.IFS(K1710="Medium","Not Required",K1710="High","Required",K1710="Low","Not Required")</f>
        <v>Required</v>
      </c>
    </row>
    <row r="1711" spans="1:12" x14ac:dyDescent="0.25">
      <c r="A1711" s="7" t="s">
        <v>1131</v>
      </c>
      <c r="B1711" s="7" t="s">
        <v>1156</v>
      </c>
      <c r="C1711" s="15" t="s">
        <v>2</v>
      </c>
      <c r="D1711" s="18" t="str" cm="1">
        <f t="array" ref="D1711">_xlfn.IFS(C1711="Medium","Not Required",C1711="High","Required",C1711="Low","Not Required")</f>
        <v>Not Required</v>
      </c>
      <c r="E1711" s="16" t="str">
        <f t="shared" si="26"/>
        <v>No</v>
      </c>
      <c r="F1711" s="16"/>
      <c r="G1711" s="15" t="s">
        <v>2</v>
      </c>
      <c r="H1711" s="13" t="s">
        <v>8</v>
      </c>
      <c r="I1711" s="8" t="s">
        <v>0</v>
      </c>
      <c r="J1711" s="3" t="s">
        <v>8</v>
      </c>
      <c r="K1711" s="2" t="s">
        <v>0</v>
      </c>
      <c r="L1711" s="3" t="str" cm="1">
        <f t="array" ref="L1711">_xlfn.IFS(K1711="Medium","Not Required",K1711="High","Required",K1711="Low","Not Required")</f>
        <v>Not Required</v>
      </c>
    </row>
    <row r="1712" spans="1:12" x14ac:dyDescent="0.25">
      <c r="A1712" s="7" t="s">
        <v>1131</v>
      </c>
      <c r="B1712" s="7" t="s">
        <v>544</v>
      </c>
      <c r="C1712" s="15" t="s">
        <v>2</v>
      </c>
      <c r="D1712" s="18" t="str" cm="1">
        <f t="array" ref="D1712">_xlfn.IFS(C1712="Medium","Not Required",C1712="High","Required",C1712="Low","Not Required")</f>
        <v>Not Required</v>
      </c>
      <c r="E1712" s="16" t="str">
        <f t="shared" si="26"/>
        <v>No</v>
      </c>
      <c r="F1712" s="16"/>
      <c r="G1712" s="15" t="s">
        <v>2</v>
      </c>
      <c r="H1712" s="13" t="s">
        <v>8</v>
      </c>
      <c r="I1712" s="8" t="s">
        <v>0</v>
      </c>
      <c r="J1712" s="3" t="s">
        <v>8</v>
      </c>
      <c r="K1712" s="2" t="s">
        <v>2</v>
      </c>
      <c r="L1712" s="3" t="str" cm="1">
        <f t="array" ref="L1712">_xlfn.IFS(K1712="Medium","Not Required",K1712="High","Required",K1712="Low","Not Required")</f>
        <v>Not Required</v>
      </c>
    </row>
    <row r="1713" spans="1:12" x14ac:dyDescent="0.25">
      <c r="A1713" s="7" t="s">
        <v>1131</v>
      </c>
      <c r="B1713" s="7" t="s">
        <v>1157</v>
      </c>
      <c r="C1713" s="15" t="s">
        <v>2</v>
      </c>
      <c r="D1713" s="18" t="str" cm="1">
        <f t="array" ref="D1713">_xlfn.IFS(C1713="Medium","Not Required",C1713="High","Required",C1713="Low","Not Required")</f>
        <v>Not Required</v>
      </c>
      <c r="E1713" s="16" t="str">
        <f t="shared" si="26"/>
        <v>No</v>
      </c>
      <c r="F1713" s="16"/>
      <c r="G1713" s="15" t="s">
        <v>2</v>
      </c>
      <c r="H1713" s="13" t="s">
        <v>8</v>
      </c>
      <c r="I1713" s="8" t="s">
        <v>0</v>
      </c>
      <c r="J1713" s="3" t="s">
        <v>8</v>
      </c>
      <c r="K1713" s="2" t="s">
        <v>2</v>
      </c>
      <c r="L1713" s="3" t="str" cm="1">
        <f t="array" ref="L1713">_xlfn.IFS(K1713="Medium","Not Required",K1713="High","Required",K1713="Low","Not Required")</f>
        <v>Not Required</v>
      </c>
    </row>
    <row r="1714" spans="1:12" x14ac:dyDescent="0.25">
      <c r="A1714" s="7" t="s">
        <v>1131</v>
      </c>
      <c r="B1714" s="7" t="s">
        <v>162</v>
      </c>
      <c r="C1714" s="15" t="s">
        <v>0</v>
      </c>
      <c r="D1714" s="18" t="str" cm="1">
        <f t="array" ref="D1714">_xlfn.IFS(C1714="Medium","Not Required",C1714="High","Required",C1714="Low","Not Required")</f>
        <v>Not Required</v>
      </c>
      <c r="E1714" s="16" t="str">
        <f t="shared" si="26"/>
        <v>No</v>
      </c>
      <c r="F1714" s="16"/>
      <c r="G1714" s="15" t="s">
        <v>0</v>
      </c>
      <c r="H1714" s="13" t="s">
        <v>8</v>
      </c>
      <c r="I1714" s="8" t="s">
        <v>1</v>
      </c>
      <c r="J1714" s="3" t="s">
        <v>9</v>
      </c>
      <c r="K1714" s="2" t="s">
        <v>1</v>
      </c>
      <c r="L1714" s="3" t="str" cm="1">
        <f t="array" ref="L1714">_xlfn.IFS(K1714="Medium","Not Required",K1714="High","Required",K1714="Low","Not Required")</f>
        <v>Required</v>
      </c>
    </row>
    <row r="1715" spans="1:12" x14ac:dyDescent="0.25">
      <c r="A1715" s="7" t="s">
        <v>1131</v>
      </c>
      <c r="B1715" s="7" t="s">
        <v>164</v>
      </c>
      <c r="C1715" s="15" t="s">
        <v>2</v>
      </c>
      <c r="D1715" s="18" t="str" cm="1">
        <f t="array" ref="D1715">_xlfn.IFS(C1715="Medium","Not Required",C1715="High","Required",C1715="Low","Not Required")</f>
        <v>Not Required</v>
      </c>
      <c r="E1715" s="16" t="str">
        <f t="shared" si="26"/>
        <v>No</v>
      </c>
      <c r="F1715" s="16"/>
      <c r="G1715" s="15" t="s">
        <v>2</v>
      </c>
      <c r="H1715" s="13" t="s">
        <v>8</v>
      </c>
      <c r="I1715" s="8" t="s">
        <v>0</v>
      </c>
      <c r="J1715" s="3" t="s">
        <v>8</v>
      </c>
      <c r="K1715" s="2" t="s">
        <v>2</v>
      </c>
      <c r="L1715" s="3" t="str" cm="1">
        <f t="array" ref="L1715">_xlfn.IFS(K1715="Medium","Not Required",K1715="High","Required",K1715="Low","Not Required")</f>
        <v>Not Required</v>
      </c>
    </row>
    <row r="1716" spans="1:12" x14ac:dyDescent="0.25">
      <c r="A1716" s="7" t="s">
        <v>1131</v>
      </c>
      <c r="B1716" s="7" t="s">
        <v>1158</v>
      </c>
      <c r="C1716" s="15" t="s">
        <v>2</v>
      </c>
      <c r="D1716" s="18" t="str" cm="1">
        <f t="array" ref="D1716">_xlfn.IFS(C1716="Medium","Not Required",C1716="High","Required",C1716="Low","Not Required")</f>
        <v>Not Required</v>
      </c>
      <c r="E1716" s="16" t="str">
        <f t="shared" si="26"/>
        <v>No</v>
      </c>
      <c r="F1716" s="16"/>
      <c r="G1716" s="15" t="s">
        <v>2</v>
      </c>
      <c r="H1716" s="13" t="s">
        <v>8</v>
      </c>
      <c r="I1716" s="8" t="s">
        <v>2</v>
      </c>
      <c r="J1716" s="3" t="s">
        <v>8</v>
      </c>
      <c r="K1716" s="2" t="s">
        <v>2</v>
      </c>
      <c r="L1716" s="3" t="str" cm="1">
        <f t="array" ref="L1716">_xlfn.IFS(K1716="Medium","Not Required",K1716="High","Required",K1716="Low","Not Required")</f>
        <v>Not Required</v>
      </c>
    </row>
    <row r="1717" spans="1:12" x14ac:dyDescent="0.25">
      <c r="A1717" s="7" t="s">
        <v>1131</v>
      </c>
      <c r="B1717" s="7" t="s">
        <v>62</v>
      </c>
      <c r="C1717" s="15" t="s">
        <v>2</v>
      </c>
      <c r="D1717" s="18" t="str" cm="1">
        <f t="array" ref="D1717">_xlfn.IFS(C1717="Medium","Not Required",C1717="High","Required",C1717="Low","Not Required")</f>
        <v>Not Required</v>
      </c>
      <c r="E1717" s="16" t="str">
        <f t="shared" si="26"/>
        <v>No</v>
      </c>
      <c r="F1717" s="16"/>
      <c r="G1717" s="15" t="s">
        <v>2</v>
      </c>
      <c r="H1717" s="13" t="s">
        <v>8</v>
      </c>
      <c r="I1717" s="8" t="s">
        <v>0</v>
      </c>
      <c r="J1717" s="3" t="s">
        <v>8</v>
      </c>
      <c r="K1717" s="2" t="s">
        <v>0</v>
      </c>
      <c r="L1717" s="3" t="str" cm="1">
        <f t="array" ref="L1717">_xlfn.IFS(K1717="Medium","Not Required",K1717="High","Required",K1717="Low","Not Required")</f>
        <v>Not Required</v>
      </c>
    </row>
    <row r="1718" spans="1:12" x14ac:dyDescent="0.25">
      <c r="A1718" s="7" t="s">
        <v>1131</v>
      </c>
      <c r="B1718" s="7" t="s">
        <v>693</v>
      </c>
      <c r="C1718" s="15" t="s">
        <v>0</v>
      </c>
      <c r="D1718" s="18" t="str" cm="1">
        <f t="array" ref="D1718">_xlfn.IFS(C1718="Medium","Not Required",C1718="High","Required",C1718="Low","Not Required")</f>
        <v>Not Required</v>
      </c>
      <c r="E1718" s="16" t="str">
        <f t="shared" si="26"/>
        <v>No</v>
      </c>
      <c r="F1718" s="16"/>
      <c r="G1718" s="15" t="s">
        <v>0</v>
      </c>
      <c r="H1718" s="13" t="s">
        <v>8</v>
      </c>
      <c r="I1718" s="8" t="s">
        <v>1</v>
      </c>
      <c r="J1718" s="3" t="s">
        <v>9</v>
      </c>
      <c r="K1718" s="2" t="s">
        <v>1</v>
      </c>
      <c r="L1718" s="3" t="str" cm="1">
        <f t="array" ref="L1718">_xlfn.IFS(K1718="Medium","Not Required",K1718="High","Required",K1718="Low","Not Required")</f>
        <v>Required</v>
      </c>
    </row>
    <row r="1719" spans="1:12" x14ac:dyDescent="0.25">
      <c r="A1719" s="7" t="s">
        <v>1131</v>
      </c>
      <c r="B1719" s="7" t="s">
        <v>1159</v>
      </c>
      <c r="C1719" s="15" t="s">
        <v>2</v>
      </c>
      <c r="D1719" s="18" t="str" cm="1">
        <f t="array" ref="D1719">_xlfn.IFS(C1719="Medium","Not Required",C1719="High","Required",C1719="Low","Not Required")</f>
        <v>Not Required</v>
      </c>
      <c r="E1719" s="16" t="str">
        <f t="shared" si="26"/>
        <v>No</v>
      </c>
      <c r="F1719" s="16"/>
      <c r="G1719" s="15" t="s">
        <v>2</v>
      </c>
      <c r="H1719" s="13" t="s">
        <v>8</v>
      </c>
      <c r="I1719" s="8" t="s">
        <v>0</v>
      </c>
      <c r="J1719" s="3" t="s">
        <v>8</v>
      </c>
      <c r="K1719" s="2" t="s">
        <v>0</v>
      </c>
      <c r="L1719" s="3" t="str" cm="1">
        <f t="array" ref="L1719">_xlfn.IFS(K1719="Medium","Not Required",K1719="High","Required",K1719="Low","Not Required")</f>
        <v>Not Required</v>
      </c>
    </row>
    <row r="1720" spans="1:12" x14ac:dyDescent="0.25">
      <c r="A1720" s="7" t="s">
        <v>1131</v>
      </c>
      <c r="B1720" s="7" t="s">
        <v>1160</v>
      </c>
      <c r="C1720" s="15" t="s">
        <v>2</v>
      </c>
      <c r="D1720" s="18" t="str" cm="1">
        <f t="array" ref="D1720">_xlfn.IFS(C1720="Medium","Not Required",C1720="High","Required",C1720="Low","Not Required")</f>
        <v>Not Required</v>
      </c>
      <c r="E1720" s="16" t="str">
        <f t="shared" si="26"/>
        <v>No</v>
      </c>
      <c r="F1720" s="16"/>
      <c r="G1720" s="15" t="s">
        <v>2</v>
      </c>
      <c r="H1720" s="13" t="s">
        <v>8</v>
      </c>
      <c r="I1720" s="8" t="s">
        <v>1</v>
      </c>
      <c r="J1720" s="3" t="s">
        <v>9</v>
      </c>
      <c r="K1720" s="2" t="s">
        <v>0</v>
      </c>
      <c r="L1720" s="3" t="str" cm="1">
        <f t="array" ref="L1720">_xlfn.IFS(K1720="Medium","Not Required",K1720="High","Required",K1720="Low","Not Required")</f>
        <v>Not Required</v>
      </c>
    </row>
    <row r="1721" spans="1:12" x14ac:dyDescent="0.25">
      <c r="A1721" s="7" t="s">
        <v>1131</v>
      </c>
      <c r="B1721" s="7" t="s">
        <v>1161</v>
      </c>
      <c r="C1721" s="15" t="s">
        <v>0</v>
      </c>
      <c r="D1721" s="18" t="str" cm="1">
        <f t="array" ref="D1721">_xlfn.IFS(C1721="Medium","Not Required",C1721="High","Required",C1721="Low","Not Required")</f>
        <v>Not Required</v>
      </c>
      <c r="E1721" s="16" t="str">
        <f t="shared" si="26"/>
        <v>No</v>
      </c>
      <c r="F1721" s="16"/>
      <c r="G1721" s="15" t="s">
        <v>2</v>
      </c>
      <c r="H1721" s="13" t="s">
        <v>8</v>
      </c>
      <c r="I1721" s="8" t="s">
        <v>0</v>
      </c>
      <c r="J1721" s="3" t="s">
        <v>8</v>
      </c>
      <c r="K1721" s="2" t="s">
        <v>0</v>
      </c>
      <c r="L1721" s="3" t="str" cm="1">
        <f t="array" ref="L1721">_xlfn.IFS(K1721="Medium","Not Required",K1721="High","Required",K1721="Low","Not Required")</f>
        <v>Not Required</v>
      </c>
    </row>
    <row r="1722" spans="1:12" x14ac:dyDescent="0.25">
      <c r="A1722" s="7" t="s">
        <v>1131</v>
      </c>
      <c r="B1722" s="7" t="s">
        <v>697</v>
      </c>
      <c r="C1722" s="15" t="s">
        <v>0</v>
      </c>
      <c r="D1722" s="18" t="str" cm="1">
        <f t="array" ref="D1722">_xlfn.IFS(C1722="Medium","Not Required",C1722="High","Required",C1722="Low","Not Required")</f>
        <v>Not Required</v>
      </c>
      <c r="E1722" s="19" t="str">
        <f t="shared" si="26"/>
        <v>Yes</v>
      </c>
      <c r="F1722" s="20" t="s">
        <v>10</v>
      </c>
      <c r="G1722" s="15" t="s">
        <v>1</v>
      </c>
      <c r="H1722" s="13" t="s">
        <v>9</v>
      </c>
      <c r="I1722" s="8" t="s">
        <v>2</v>
      </c>
      <c r="J1722" s="3" t="s">
        <v>8</v>
      </c>
      <c r="K1722" s="2" t="s">
        <v>2</v>
      </c>
      <c r="L1722" s="3" t="str" cm="1">
        <f t="array" ref="L1722">_xlfn.IFS(K1722="Medium","Not Required",K1722="High","Required",K1722="Low","Not Required")</f>
        <v>Not Required</v>
      </c>
    </row>
    <row r="1723" spans="1:12" x14ac:dyDescent="0.25">
      <c r="A1723" s="7" t="s">
        <v>1131</v>
      </c>
      <c r="B1723" s="7" t="s">
        <v>1162</v>
      </c>
      <c r="C1723" s="15" t="s">
        <v>2</v>
      </c>
      <c r="D1723" s="18" t="str" cm="1">
        <f t="array" ref="D1723">_xlfn.IFS(C1723="Medium","Not Required",C1723="High","Required",C1723="Low","Not Required")</f>
        <v>Not Required</v>
      </c>
      <c r="E1723" s="16" t="str">
        <f t="shared" si="26"/>
        <v>No</v>
      </c>
      <c r="F1723" s="16"/>
      <c r="G1723" s="15" t="s">
        <v>0</v>
      </c>
      <c r="H1723" s="13" t="s">
        <v>8</v>
      </c>
      <c r="I1723" s="8" t="s">
        <v>0</v>
      </c>
      <c r="J1723" s="3" t="s">
        <v>8</v>
      </c>
      <c r="K1723" s="2" t="s">
        <v>0</v>
      </c>
      <c r="L1723" s="3" t="str" cm="1">
        <f t="array" ref="L1723">_xlfn.IFS(K1723="Medium","Not Required",K1723="High","Required",K1723="Low","Not Required")</f>
        <v>Not Required</v>
      </c>
    </row>
    <row r="1724" spans="1:12" x14ac:dyDescent="0.25">
      <c r="A1724" s="7" t="s">
        <v>1131</v>
      </c>
      <c r="B1724" s="7" t="s">
        <v>1163</v>
      </c>
      <c r="C1724" s="15" t="s">
        <v>2</v>
      </c>
      <c r="D1724" s="18" t="str" cm="1">
        <f t="array" ref="D1724">_xlfn.IFS(C1724="Medium","Not Required",C1724="High","Required",C1724="Low","Not Required")</f>
        <v>Not Required</v>
      </c>
      <c r="E1724" s="16" t="str">
        <f t="shared" si="26"/>
        <v>No</v>
      </c>
      <c r="F1724" s="16"/>
      <c r="G1724" s="15" t="s">
        <v>2</v>
      </c>
      <c r="H1724" s="13" t="s">
        <v>8</v>
      </c>
      <c r="I1724" s="8" t="s">
        <v>0</v>
      </c>
      <c r="J1724" s="3" t="s">
        <v>8</v>
      </c>
      <c r="K1724" s="2" t="s">
        <v>2</v>
      </c>
      <c r="L1724" s="3" t="str" cm="1">
        <f t="array" ref="L1724">_xlfn.IFS(K1724="Medium","Not Required",K1724="High","Required",K1724="Low","Not Required")</f>
        <v>Not Required</v>
      </c>
    </row>
    <row r="1725" spans="1:12" x14ac:dyDescent="0.25">
      <c r="A1725" s="7" t="s">
        <v>1131</v>
      </c>
      <c r="B1725" s="7" t="s">
        <v>704</v>
      </c>
      <c r="C1725" s="15" t="s">
        <v>2</v>
      </c>
      <c r="D1725" s="18" t="str" cm="1">
        <f t="array" ref="D1725">_xlfn.IFS(C1725="Medium","Not Required",C1725="High","Required",C1725="Low","Not Required")</f>
        <v>Not Required</v>
      </c>
      <c r="E1725" s="16" t="str">
        <f t="shared" si="26"/>
        <v>No</v>
      </c>
      <c r="F1725" s="16"/>
      <c r="G1725" s="15" t="s">
        <v>2</v>
      </c>
      <c r="H1725" s="13" t="s">
        <v>8</v>
      </c>
      <c r="I1725" s="8" t="s">
        <v>0</v>
      </c>
      <c r="J1725" s="3" t="s">
        <v>8</v>
      </c>
      <c r="K1725" s="2" t="s">
        <v>1</v>
      </c>
      <c r="L1725" s="3" t="str" cm="1">
        <f t="array" ref="L1725">_xlfn.IFS(K1725="Medium","Not Required",K1725="High","Required",K1725="Low","Not Required")</f>
        <v>Required</v>
      </c>
    </row>
    <row r="1726" spans="1:12" x14ac:dyDescent="0.25">
      <c r="A1726" s="7" t="s">
        <v>1131</v>
      </c>
      <c r="B1726" s="7" t="s">
        <v>1164</v>
      </c>
      <c r="C1726" s="15" t="s">
        <v>0</v>
      </c>
      <c r="D1726" s="18" t="str" cm="1">
        <f t="array" ref="D1726">_xlfn.IFS(C1726="Medium","Not Required",C1726="High","Required",C1726="Low","Not Required")</f>
        <v>Not Required</v>
      </c>
      <c r="E1726" s="16" t="str">
        <f t="shared" si="26"/>
        <v>No</v>
      </c>
      <c r="F1726" s="16"/>
      <c r="G1726" s="15" t="s">
        <v>0</v>
      </c>
      <c r="H1726" s="13" t="s">
        <v>8</v>
      </c>
      <c r="I1726" s="8" t="s">
        <v>1</v>
      </c>
      <c r="J1726" s="3" t="s">
        <v>9</v>
      </c>
      <c r="K1726" s="2" t="s">
        <v>1</v>
      </c>
      <c r="L1726" s="3" t="str" cm="1">
        <f t="array" ref="L1726">_xlfn.IFS(K1726="Medium","Not Required",K1726="High","Required",K1726="Low","Not Required")</f>
        <v>Required</v>
      </c>
    </row>
    <row r="1727" spans="1:12" x14ac:dyDescent="0.25">
      <c r="A1727" s="7" t="s">
        <v>1131</v>
      </c>
      <c r="B1727" s="7" t="s">
        <v>1079</v>
      </c>
      <c r="C1727" s="15" t="s">
        <v>2</v>
      </c>
      <c r="D1727" s="18" t="str" cm="1">
        <f t="array" ref="D1727">_xlfn.IFS(C1727="Medium","Not Required",C1727="High","Required",C1727="Low","Not Required")</f>
        <v>Not Required</v>
      </c>
      <c r="E1727" s="16" t="str">
        <f t="shared" si="26"/>
        <v>No</v>
      </c>
      <c r="F1727" s="16"/>
      <c r="G1727" s="15" t="s">
        <v>2</v>
      </c>
      <c r="H1727" s="13" t="s">
        <v>8</v>
      </c>
      <c r="I1727" s="8" t="s">
        <v>0</v>
      </c>
      <c r="J1727" s="3" t="s">
        <v>8</v>
      </c>
      <c r="K1727" s="2" t="s">
        <v>1</v>
      </c>
      <c r="L1727" s="3" t="str" cm="1">
        <f t="array" ref="L1727">_xlfn.IFS(K1727="Medium","Not Required",K1727="High","Required",K1727="Low","Not Required")</f>
        <v>Required</v>
      </c>
    </row>
    <row r="1728" spans="1:12" x14ac:dyDescent="0.25">
      <c r="A1728" s="7" t="s">
        <v>1131</v>
      </c>
      <c r="B1728" s="7" t="s">
        <v>444</v>
      </c>
      <c r="C1728" s="15" t="s">
        <v>2</v>
      </c>
      <c r="D1728" s="18" t="str" cm="1">
        <f t="array" ref="D1728">_xlfn.IFS(C1728="Medium","Not Required",C1728="High","Required",C1728="Low","Not Required")</f>
        <v>Not Required</v>
      </c>
      <c r="E1728" s="16" t="str">
        <f t="shared" si="26"/>
        <v>No</v>
      </c>
      <c r="F1728" s="16"/>
      <c r="G1728" s="15" t="s">
        <v>2</v>
      </c>
      <c r="H1728" s="13" t="s">
        <v>8</v>
      </c>
      <c r="I1728" s="8" t="s">
        <v>0</v>
      </c>
      <c r="J1728" s="3" t="s">
        <v>8</v>
      </c>
      <c r="K1728" s="2" t="s">
        <v>0</v>
      </c>
      <c r="L1728" s="3" t="str" cm="1">
        <f t="array" ref="L1728">_xlfn.IFS(K1728="Medium","Not Required",K1728="High","Required",K1728="Low","Not Required")</f>
        <v>Not Required</v>
      </c>
    </row>
    <row r="1729" spans="1:12" x14ac:dyDescent="0.25">
      <c r="A1729" s="7" t="s">
        <v>1131</v>
      </c>
      <c r="B1729" s="7" t="s">
        <v>1080</v>
      </c>
      <c r="C1729" s="15" t="s">
        <v>0</v>
      </c>
      <c r="D1729" s="18" t="str" cm="1">
        <f t="array" ref="D1729">_xlfn.IFS(C1729="Medium","Not Required",C1729="High","Required",C1729="Low","Not Required")</f>
        <v>Not Required</v>
      </c>
      <c r="E1729" s="16" t="str">
        <f t="shared" si="26"/>
        <v>No</v>
      </c>
      <c r="F1729" s="16"/>
      <c r="G1729" s="15" t="s">
        <v>2</v>
      </c>
      <c r="H1729" s="13" t="s">
        <v>8</v>
      </c>
      <c r="I1729" s="8" t="s">
        <v>0</v>
      </c>
      <c r="J1729" s="3" t="s">
        <v>8</v>
      </c>
      <c r="K1729" s="2" t="s">
        <v>0</v>
      </c>
      <c r="L1729" s="3" t="str" cm="1">
        <f t="array" ref="L1729">_xlfn.IFS(K1729="Medium","Not Required",K1729="High","Required",K1729="Low","Not Required")</f>
        <v>Not Required</v>
      </c>
    </row>
    <row r="1730" spans="1:12" x14ac:dyDescent="0.25">
      <c r="A1730" s="7" t="s">
        <v>1131</v>
      </c>
      <c r="B1730" s="7" t="s">
        <v>173</v>
      </c>
      <c r="C1730" s="15" t="s">
        <v>2</v>
      </c>
      <c r="D1730" s="18" t="str" cm="1">
        <f t="array" ref="D1730">_xlfn.IFS(C1730="Medium","Not Required",C1730="High","Required",C1730="Low","Not Required")</f>
        <v>Not Required</v>
      </c>
      <c r="E1730" s="16" t="str">
        <f t="shared" ref="E1730:E1793" si="27">IF(D1730&lt;&gt;H1730,"Yes","No")</f>
        <v>No</v>
      </c>
      <c r="F1730" s="16"/>
      <c r="G1730" s="15" t="s">
        <v>2</v>
      </c>
      <c r="H1730" s="13" t="s">
        <v>8</v>
      </c>
      <c r="I1730" s="8" t="s">
        <v>0</v>
      </c>
      <c r="J1730" s="3" t="s">
        <v>8</v>
      </c>
      <c r="K1730" s="2" t="s">
        <v>1</v>
      </c>
      <c r="L1730" s="3" t="str" cm="1">
        <f t="array" ref="L1730">_xlfn.IFS(K1730="Medium","Not Required",K1730="High","Required",K1730="Low","Not Required")</f>
        <v>Required</v>
      </c>
    </row>
    <row r="1731" spans="1:12" x14ac:dyDescent="0.25">
      <c r="A1731" s="7" t="s">
        <v>1131</v>
      </c>
      <c r="B1731" s="7" t="s">
        <v>1165</v>
      </c>
      <c r="C1731" s="15" t="s">
        <v>2</v>
      </c>
      <c r="D1731" s="18" t="str" cm="1">
        <f t="array" ref="D1731">_xlfn.IFS(C1731="Medium","Not Required",C1731="High","Required",C1731="Low","Not Required")</f>
        <v>Not Required</v>
      </c>
      <c r="E1731" s="16" t="str">
        <f t="shared" si="27"/>
        <v>No</v>
      </c>
      <c r="F1731" s="16"/>
      <c r="G1731" s="15" t="s">
        <v>2</v>
      </c>
      <c r="H1731" s="13" t="s">
        <v>8</v>
      </c>
      <c r="I1731" s="8" t="s">
        <v>0</v>
      </c>
      <c r="J1731" s="3" t="s">
        <v>8</v>
      </c>
      <c r="K1731" s="2" t="s">
        <v>1</v>
      </c>
      <c r="L1731" s="3" t="str" cm="1">
        <f t="array" ref="L1731">_xlfn.IFS(K1731="Medium","Not Required",K1731="High","Required",K1731="Low","Not Required")</f>
        <v>Required</v>
      </c>
    </row>
    <row r="1732" spans="1:12" x14ac:dyDescent="0.25">
      <c r="A1732" s="7" t="s">
        <v>1131</v>
      </c>
      <c r="B1732" s="7" t="s">
        <v>1166</v>
      </c>
      <c r="C1732" s="15" t="s">
        <v>2</v>
      </c>
      <c r="D1732" s="18" t="str" cm="1">
        <f t="array" ref="D1732">_xlfn.IFS(C1732="Medium","Not Required",C1732="High","Required",C1732="Low","Not Required")</f>
        <v>Not Required</v>
      </c>
      <c r="E1732" s="16" t="str">
        <f t="shared" si="27"/>
        <v>No</v>
      </c>
      <c r="F1732" s="16"/>
      <c r="G1732" s="15" t="s">
        <v>2</v>
      </c>
      <c r="H1732" s="13" t="s">
        <v>8</v>
      </c>
      <c r="I1732" s="8" t="s">
        <v>0</v>
      </c>
      <c r="J1732" s="3" t="s">
        <v>8</v>
      </c>
      <c r="K1732" s="2" t="s">
        <v>1</v>
      </c>
      <c r="L1732" s="3" t="str" cm="1">
        <f t="array" ref="L1732">_xlfn.IFS(K1732="Medium","Not Required",K1732="High","Required",K1732="Low","Not Required")</f>
        <v>Required</v>
      </c>
    </row>
    <row r="1733" spans="1:12" x14ac:dyDescent="0.25">
      <c r="A1733" s="7" t="s">
        <v>1131</v>
      </c>
      <c r="B1733" s="7" t="s">
        <v>999</v>
      </c>
      <c r="C1733" s="15" t="s">
        <v>2</v>
      </c>
      <c r="D1733" s="18" t="str" cm="1">
        <f t="array" ref="D1733">_xlfn.IFS(C1733="Medium","Not Required",C1733="High","Required",C1733="Low","Not Required")</f>
        <v>Not Required</v>
      </c>
      <c r="E1733" s="16" t="str">
        <f t="shared" si="27"/>
        <v>No</v>
      </c>
      <c r="F1733" s="16"/>
      <c r="G1733" s="15" t="s">
        <v>0</v>
      </c>
      <c r="H1733" s="13" t="s">
        <v>8</v>
      </c>
      <c r="I1733" s="8" t="s">
        <v>2</v>
      </c>
      <c r="J1733" s="3" t="s">
        <v>8</v>
      </c>
      <c r="K1733" s="2" t="s">
        <v>1</v>
      </c>
      <c r="L1733" s="3" t="str" cm="1">
        <f t="array" ref="L1733">_xlfn.IFS(K1733="Medium","Not Required",K1733="High","Required",K1733="Low","Not Required")</f>
        <v>Required</v>
      </c>
    </row>
    <row r="1734" spans="1:12" x14ac:dyDescent="0.25">
      <c r="A1734" s="7" t="s">
        <v>1131</v>
      </c>
      <c r="B1734" s="7" t="s">
        <v>177</v>
      </c>
      <c r="C1734" s="15" t="s">
        <v>2</v>
      </c>
      <c r="D1734" s="18" t="str" cm="1">
        <f t="array" ref="D1734">_xlfn.IFS(C1734="Medium","Not Required",C1734="High","Required",C1734="Low","Not Required")</f>
        <v>Not Required</v>
      </c>
      <c r="E1734" s="16" t="str">
        <f t="shared" si="27"/>
        <v>No</v>
      </c>
      <c r="F1734" s="16"/>
      <c r="G1734" s="15" t="s">
        <v>2</v>
      </c>
      <c r="H1734" s="13" t="s">
        <v>8</v>
      </c>
      <c r="I1734" s="8" t="s">
        <v>0</v>
      </c>
      <c r="J1734" s="3" t="s">
        <v>8</v>
      </c>
      <c r="K1734" s="2" t="s">
        <v>2</v>
      </c>
      <c r="L1734" s="3" t="str" cm="1">
        <f t="array" ref="L1734">_xlfn.IFS(K1734="Medium","Not Required",K1734="High","Required",K1734="Low","Not Required")</f>
        <v>Not Required</v>
      </c>
    </row>
    <row r="1735" spans="1:12" x14ac:dyDescent="0.25">
      <c r="A1735" s="7" t="s">
        <v>1131</v>
      </c>
      <c r="B1735" s="7" t="s">
        <v>1167</v>
      </c>
      <c r="C1735" s="15" t="s">
        <v>2</v>
      </c>
      <c r="D1735" s="18" t="str" cm="1">
        <f t="array" ref="D1735">_xlfn.IFS(C1735="Medium","Not Required",C1735="High","Required",C1735="Low","Not Required")</f>
        <v>Not Required</v>
      </c>
      <c r="E1735" s="16" t="str">
        <f t="shared" si="27"/>
        <v>No</v>
      </c>
      <c r="F1735" s="16"/>
      <c r="G1735" s="15" t="s">
        <v>2</v>
      </c>
      <c r="H1735" s="13" t="s">
        <v>8</v>
      </c>
      <c r="I1735" s="8" t="s">
        <v>0</v>
      </c>
      <c r="J1735" s="3" t="s">
        <v>8</v>
      </c>
      <c r="K1735" s="2" t="s">
        <v>0</v>
      </c>
      <c r="L1735" s="3" t="str" cm="1">
        <f t="array" ref="L1735">_xlfn.IFS(K1735="Medium","Not Required",K1735="High","Required",K1735="Low","Not Required")</f>
        <v>Not Required</v>
      </c>
    </row>
    <row r="1736" spans="1:12" x14ac:dyDescent="0.25">
      <c r="A1736" s="7" t="s">
        <v>1131</v>
      </c>
      <c r="B1736" s="7" t="s">
        <v>1168</v>
      </c>
      <c r="C1736" s="15" t="s">
        <v>2</v>
      </c>
      <c r="D1736" s="18" t="str" cm="1">
        <f t="array" ref="D1736">_xlfn.IFS(C1736="Medium","Not Required",C1736="High","Required",C1736="Low","Not Required")</f>
        <v>Not Required</v>
      </c>
      <c r="E1736" s="16" t="str">
        <f t="shared" si="27"/>
        <v>No</v>
      </c>
      <c r="F1736" s="16"/>
      <c r="G1736" s="15" t="s">
        <v>2</v>
      </c>
      <c r="H1736" s="13" t="s">
        <v>8</v>
      </c>
      <c r="I1736" s="8" t="s">
        <v>0</v>
      </c>
      <c r="J1736" s="3" t="s">
        <v>8</v>
      </c>
      <c r="K1736" s="2" t="s">
        <v>0</v>
      </c>
      <c r="L1736" s="3" t="str" cm="1">
        <f t="array" ref="L1736">_xlfn.IFS(K1736="Medium","Not Required",K1736="High","Required",K1736="Low","Not Required")</f>
        <v>Not Required</v>
      </c>
    </row>
    <row r="1737" spans="1:12" x14ac:dyDescent="0.25">
      <c r="A1737" s="7" t="s">
        <v>1131</v>
      </c>
      <c r="B1737" s="7" t="s">
        <v>1169</v>
      </c>
      <c r="C1737" s="15" t="s">
        <v>2</v>
      </c>
      <c r="D1737" s="18" t="str" cm="1">
        <f t="array" ref="D1737">_xlfn.IFS(C1737="Medium","Not Required",C1737="High","Required",C1737="Low","Not Required")</f>
        <v>Not Required</v>
      </c>
      <c r="E1737" s="16" t="str">
        <f t="shared" si="27"/>
        <v>No</v>
      </c>
      <c r="F1737" s="16"/>
      <c r="G1737" s="15" t="s">
        <v>2</v>
      </c>
      <c r="H1737" s="13" t="s">
        <v>8</v>
      </c>
      <c r="I1737" s="8" t="s">
        <v>1</v>
      </c>
      <c r="J1737" s="3" t="s">
        <v>9</v>
      </c>
      <c r="K1737" s="2" t="s">
        <v>0</v>
      </c>
      <c r="L1737" s="3" t="str" cm="1">
        <f t="array" ref="L1737">_xlfn.IFS(K1737="Medium","Not Required",K1737="High","Required",K1737="Low","Not Required")</f>
        <v>Not Required</v>
      </c>
    </row>
    <row r="1738" spans="1:12" x14ac:dyDescent="0.25">
      <c r="A1738" s="7" t="s">
        <v>1131</v>
      </c>
      <c r="B1738" s="7" t="s">
        <v>713</v>
      </c>
      <c r="C1738" s="15" t="s">
        <v>2</v>
      </c>
      <c r="D1738" s="18" t="str" cm="1">
        <f t="array" ref="D1738">_xlfn.IFS(C1738="Medium","Not Required",C1738="High","Required",C1738="Low","Not Required")</f>
        <v>Not Required</v>
      </c>
      <c r="E1738" s="16" t="str">
        <f t="shared" si="27"/>
        <v>No</v>
      </c>
      <c r="F1738" s="16"/>
      <c r="G1738" s="15" t="s">
        <v>2</v>
      </c>
      <c r="H1738" s="13" t="s">
        <v>8</v>
      </c>
      <c r="I1738" s="8" t="s">
        <v>0</v>
      </c>
      <c r="J1738" s="3" t="s">
        <v>8</v>
      </c>
      <c r="K1738" s="2" t="s">
        <v>2</v>
      </c>
      <c r="L1738" s="3" t="str" cm="1">
        <f t="array" ref="L1738">_xlfn.IFS(K1738="Medium","Not Required",K1738="High","Required",K1738="Low","Not Required")</f>
        <v>Not Required</v>
      </c>
    </row>
    <row r="1739" spans="1:12" x14ac:dyDescent="0.25">
      <c r="A1739" s="7" t="s">
        <v>1131</v>
      </c>
      <c r="B1739" s="7" t="s">
        <v>715</v>
      </c>
      <c r="C1739" s="15" t="s">
        <v>2</v>
      </c>
      <c r="D1739" s="18" t="str" cm="1">
        <f t="array" ref="D1739">_xlfn.IFS(C1739="Medium","Not Required",C1739="High","Required",C1739="Low","Not Required")</f>
        <v>Not Required</v>
      </c>
      <c r="E1739" s="16" t="str">
        <f t="shared" si="27"/>
        <v>No</v>
      </c>
      <c r="F1739" s="16"/>
      <c r="G1739" s="15" t="s">
        <v>2</v>
      </c>
      <c r="H1739" s="13" t="s">
        <v>8</v>
      </c>
      <c r="I1739" s="8" t="s">
        <v>1</v>
      </c>
      <c r="J1739" s="3" t="s">
        <v>9</v>
      </c>
      <c r="K1739" s="2" t="s">
        <v>1</v>
      </c>
      <c r="L1739" s="3" t="str" cm="1">
        <f t="array" ref="L1739">_xlfn.IFS(K1739="Medium","Not Required",K1739="High","Required",K1739="Low","Not Required")</f>
        <v>Required</v>
      </c>
    </row>
    <row r="1740" spans="1:12" x14ac:dyDescent="0.25">
      <c r="A1740" s="7" t="s">
        <v>1131</v>
      </c>
      <c r="B1740" s="7" t="s">
        <v>716</v>
      </c>
      <c r="C1740" s="15" t="s">
        <v>2</v>
      </c>
      <c r="D1740" s="18" t="str" cm="1">
        <f t="array" ref="D1740">_xlfn.IFS(C1740="Medium","Not Required",C1740="High","Required",C1740="Low","Not Required")</f>
        <v>Not Required</v>
      </c>
      <c r="E1740" s="16" t="str">
        <f t="shared" si="27"/>
        <v>No</v>
      </c>
      <c r="F1740" s="16"/>
      <c r="G1740" s="15" t="s">
        <v>2</v>
      </c>
      <c r="H1740" s="13" t="s">
        <v>8</v>
      </c>
      <c r="I1740" s="8" t="s">
        <v>1</v>
      </c>
      <c r="J1740" s="3" t="s">
        <v>9</v>
      </c>
      <c r="K1740" s="2" t="s">
        <v>0</v>
      </c>
      <c r="L1740" s="3" t="str" cm="1">
        <f t="array" ref="L1740">_xlfn.IFS(K1740="Medium","Not Required",K1740="High","Required",K1740="Low","Not Required")</f>
        <v>Not Required</v>
      </c>
    </row>
    <row r="1741" spans="1:12" x14ac:dyDescent="0.25">
      <c r="A1741" s="7" t="s">
        <v>1131</v>
      </c>
      <c r="B1741" s="7" t="s">
        <v>654</v>
      </c>
      <c r="C1741" s="15" t="s">
        <v>2</v>
      </c>
      <c r="D1741" s="18" t="str" cm="1">
        <f t="array" ref="D1741">_xlfn.IFS(C1741="Medium","Not Required",C1741="High","Required",C1741="Low","Not Required")</f>
        <v>Not Required</v>
      </c>
      <c r="E1741" s="16" t="str">
        <f t="shared" si="27"/>
        <v>No</v>
      </c>
      <c r="F1741" s="16"/>
      <c r="G1741" s="15" t="s">
        <v>2</v>
      </c>
      <c r="H1741" s="13" t="s">
        <v>8</v>
      </c>
      <c r="I1741" s="8" t="s">
        <v>1</v>
      </c>
      <c r="J1741" s="3" t="s">
        <v>9</v>
      </c>
      <c r="K1741" s="2" t="s">
        <v>1</v>
      </c>
      <c r="L1741" s="3" t="str" cm="1">
        <f t="array" ref="L1741">_xlfn.IFS(K1741="Medium","Not Required",K1741="High","Required",K1741="Low","Not Required")</f>
        <v>Required</v>
      </c>
    </row>
    <row r="1742" spans="1:12" x14ac:dyDescent="0.25">
      <c r="A1742" s="7" t="s">
        <v>1131</v>
      </c>
      <c r="B1742" s="7" t="s">
        <v>719</v>
      </c>
      <c r="C1742" s="15" t="s">
        <v>2</v>
      </c>
      <c r="D1742" s="18" t="str" cm="1">
        <f t="array" ref="D1742">_xlfn.IFS(C1742="Medium","Not Required",C1742="High","Required",C1742="Low","Not Required")</f>
        <v>Not Required</v>
      </c>
      <c r="E1742" s="16" t="str">
        <f t="shared" si="27"/>
        <v>No</v>
      </c>
      <c r="F1742" s="16"/>
      <c r="G1742" s="15" t="s">
        <v>2</v>
      </c>
      <c r="H1742" s="13" t="s">
        <v>8</v>
      </c>
      <c r="I1742" s="8" t="s">
        <v>0</v>
      </c>
      <c r="J1742" s="3" t="s">
        <v>8</v>
      </c>
      <c r="K1742" s="2" t="s">
        <v>0</v>
      </c>
      <c r="L1742" s="3" t="str" cm="1">
        <f t="array" ref="L1742">_xlfn.IFS(K1742="Medium","Not Required",K1742="High","Required",K1742="Low","Not Required")</f>
        <v>Not Required</v>
      </c>
    </row>
    <row r="1743" spans="1:12" x14ac:dyDescent="0.25">
      <c r="A1743" s="7" t="s">
        <v>1131</v>
      </c>
      <c r="B1743" s="7" t="s">
        <v>1170</v>
      </c>
      <c r="C1743" s="15" t="s">
        <v>0</v>
      </c>
      <c r="D1743" s="18" t="str" cm="1">
        <f t="array" ref="D1743">_xlfn.IFS(C1743="Medium","Not Required",C1743="High","Required",C1743="Low","Not Required")</f>
        <v>Not Required</v>
      </c>
      <c r="E1743" s="16" t="str">
        <f t="shared" si="27"/>
        <v>No</v>
      </c>
      <c r="F1743" s="16"/>
      <c r="G1743" s="15" t="s">
        <v>2</v>
      </c>
      <c r="H1743" s="13" t="s">
        <v>8</v>
      </c>
      <c r="I1743" s="8" t="s">
        <v>0</v>
      </c>
      <c r="J1743" s="3" t="s">
        <v>8</v>
      </c>
      <c r="K1743" s="2" t="s">
        <v>0</v>
      </c>
      <c r="L1743" s="3" t="str" cm="1">
        <f t="array" ref="L1743">_xlfn.IFS(K1743="Medium","Not Required",K1743="High","Required",K1743="Low","Not Required")</f>
        <v>Not Required</v>
      </c>
    </row>
    <row r="1744" spans="1:12" x14ac:dyDescent="0.25">
      <c r="A1744" s="7" t="s">
        <v>1131</v>
      </c>
      <c r="B1744" s="7" t="s">
        <v>459</v>
      </c>
      <c r="C1744" s="15" t="s">
        <v>2</v>
      </c>
      <c r="D1744" s="18" t="str" cm="1">
        <f t="array" ref="D1744">_xlfn.IFS(C1744="Medium","Not Required",C1744="High","Required",C1744="Low","Not Required")</f>
        <v>Not Required</v>
      </c>
      <c r="E1744" s="16" t="str">
        <f t="shared" si="27"/>
        <v>No</v>
      </c>
      <c r="F1744" s="16"/>
      <c r="G1744" s="15" t="s">
        <v>2</v>
      </c>
      <c r="H1744" s="13" t="s">
        <v>8</v>
      </c>
      <c r="I1744" s="8" t="s">
        <v>2</v>
      </c>
      <c r="J1744" s="3" t="s">
        <v>8</v>
      </c>
      <c r="K1744" s="2" t="s">
        <v>2</v>
      </c>
      <c r="L1744" s="3" t="str" cm="1">
        <f t="array" ref="L1744">_xlfn.IFS(K1744="Medium","Not Required",K1744="High","Required",K1744="Low","Not Required")</f>
        <v>Not Required</v>
      </c>
    </row>
    <row r="1745" spans="1:12" x14ac:dyDescent="0.25">
      <c r="A1745" s="7" t="s">
        <v>1131</v>
      </c>
      <c r="B1745" s="7" t="s">
        <v>1171</v>
      </c>
      <c r="C1745" s="15" t="s">
        <v>2</v>
      </c>
      <c r="D1745" s="18" t="str" cm="1">
        <f t="array" ref="D1745">_xlfn.IFS(C1745="Medium","Not Required",C1745="High","Required",C1745="Low","Not Required")</f>
        <v>Not Required</v>
      </c>
      <c r="E1745" s="16" t="str">
        <f t="shared" si="27"/>
        <v>No</v>
      </c>
      <c r="F1745" s="16"/>
      <c r="G1745" s="15" t="s">
        <v>0</v>
      </c>
      <c r="H1745" s="13" t="s">
        <v>8</v>
      </c>
      <c r="I1745" s="8" t="s">
        <v>0</v>
      </c>
      <c r="J1745" s="3" t="s">
        <v>8</v>
      </c>
      <c r="K1745" s="2" t="s">
        <v>2</v>
      </c>
      <c r="L1745" s="3" t="str" cm="1">
        <f t="array" ref="L1745">_xlfn.IFS(K1745="Medium","Not Required",K1745="High","Required",K1745="Low","Not Required")</f>
        <v>Not Required</v>
      </c>
    </row>
    <row r="1746" spans="1:12" x14ac:dyDescent="0.25">
      <c r="A1746" s="7" t="s">
        <v>1131</v>
      </c>
      <c r="B1746" s="7" t="s">
        <v>517</v>
      </c>
      <c r="C1746" s="15" t="s">
        <v>2</v>
      </c>
      <c r="D1746" s="18" t="str" cm="1">
        <f t="array" ref="D1746">_xlfn.IFS(C1746="Medium","Not Required",C1746="High","Required",C1746="Low","Not Required")</f>
        <v>Not Required</v>
      </c>
      <c r="E1746" s="16" t="str">
        <f t="shared" si="27"/>
        <v>No</v>
      </c>
      <c r="F1746" s="16"/>
      <c r="G1746" s="15" t="s">
        <v>2</v>
      </c>
      <c r="H1746" s="13" t="s">
        <v>8</v>
      </c>
      <c r="I1746" s="8" t="s">
        <v>0</v>
      </c>
      <c r="J1746" s="3" t="s">
        <v>8</v>
      </c>
      <c r="K1746" s="2" t="s">
        <v>2</v>
      </c>
      <c r="L1746" s="3" t="str" cm="1">
        <f t="array" ref="L1746">_xlfn.IFS(K1746="Medium","Not Required",K1746="High","Required",K1746="Low","Not Required")</f>
        <v>Not Required</v>
      </c>
    </row>
    <row r="1747" spans="1:12" x14ac:dyDescent="0.25">
      <c r="A1747" s="7" t="s">
        <v>1131</v>
      </c>
      <c r="B1747" s="7" t="s">
        <v>82</v>
      </c>
      <c r="C1747" s="15" t="s">
        <v>2</v>
      </c>
      <c r="D1747" s="18" t="str" cm="1">
        <f t="array" ref="D1747">_xlfn.IFS(C1747="Medium","Not Required",C1747="High","Required",C1747="Low","Not Required")</f>
        <v>Not Required</v>
      </c>
      <c r="E1747" s="16" t="str">
        <f t="shared" si="27"/>
        <v>No</v>
      </c>
      <c r="F1747" s="16"/>
      <c r="G1747" s="15" t="s">
        <v>2</v>
      </c>
      <c r="H1747" s="13" t="s">
        <v>8</v>
      </c>
      <c r="I1747" s="8" t="s">
        <v>0</v>
      </c>
      <c r="J1747" s="3" t="s">
        <v>8</v>
      </c>
      <c r="K1747" s="2" t="s">
        <v>0</v>
      </c>
      <c r="L1747" s="3" t="str" cm="1">
        <f t="array" ref="L1747">_xlfn.IFS(K1747="Medium","Not Required",K1747="High","Required",K1747="Low","Not Required")</f>
        <v>Not Required</v>
      </c>
    </row>
    <row r="1748" spans="1:12" x14ac:dyDescent="0.25">
      <c r="A1748" s="7" t="s">
        <v>1131</v>
      </c>
      <c r="B1748" s="7" t="s">
        <v>470</v>
      </c>
      <c r="C1748" s="15" t="s">
        <v>2</v>
      </c>
      <c r="D1748" s="18" t="str" cm="1">
        <f t="array" ref="D1748">_xlfn.IFS(C1748="Medium","Not Required",C1748="High","Required",C1748="Low","Not Required")</f>
        <v>Not Required</v>
      </c>
      <c r="E1748" s="16" t="str">
        <f t="shared" si="27"/>
        <v>No</v>
      </c>
      <c r="F1748" s="16"/>
      <c r="G1748" s="15" t="s">
        <v>0</v>
      </c>
      <c r="H1748" s="13" t="s">
        <v>8</v>
      </c>
      <c r="I1748" s="8" t="s">
        <v>0</v>
      </c>
      <c r="J1748" s="3" t="s">
        <v>8</v>
      </c>
      <c r="K1748" s="2" t="s">
        <v>0</v>
      </c>
      <c r="L1748" s="3" t="str" cm="1">
        <f t="array" ref="L1748">_xlfn.IFS(K1748="Medium","Not Required",K1748="High","Required",K1748="Low","Not Required")</f>
        <v>Not Required</v>
      </c>
    </row>
    <row r="1749" spans="1:12" x14ac:dyDescent="0.25">
      <c r="A1749" s="7" t="s">
        <v>1131</v>
      </c>
      <c r="B1749" s="7" t="s">
        <v>471</v>
      </c>
      <c r="C1749" s="15" t="s">
        <v>2</v>
      </c>
      <c r="D1749" s="18" t="str" cm="1">
        <f t="array" ref="D1749">_xlfn.IFS(C1749="Medium","Not Required",C1749="High","Required",C1749="Low","Not Required")</f>
        <v>Not Required</v>
      </c>
      <c r="E1749" s="16" t="str">
        <f t="shared" si="27"/>
        <v>No</v>
      </c>
      <c r="F1749" s="16"/>
      <c r="G1749" s="15" t="s">
        <v>2</v>
      </c>
      <c r="H1749" s="13" t="s">
        <v>8</v>
      </c>
      <c r="I1749" s="8" t="s">
        <v>0</v>
      </c>
      <c r="J1749" s="3" t="s">
        <v>8</v>
      </c>
      <c r="K1749" s="2" t="s">
        <v>0</v>
      </c>
      <c r="L1749" s="3" t="str" cm="1">
        <f t="array" ref="L1749">_xlfn.IFS(K1749="Medium","Not Required",K1749="High","Required",K1749="Low","Not Required")</f>
        <v>Not Required</v>
      </c>
    </row>
    <row r="1750" spans="1:12" x14ac:dyDescent="0.25">
      <c r="A1750" s="7" t="s">
        <v>1131</v>
      </c>
      <c r="B1750" s="7" t="s">
        <v>472</v>
      </c>
      <c r="C1750" s="15" t="s">
        <v>2</v>
      </c>
      <c r="D1750" s="18" t="str" cm="1">
        <f t="array" ref="D1750">_xlfn.IFS(C1750="Medium","Not Required",C1750="High","Required",C1750="Low","Not Required")</f>
        <v>Not Required</v>
      </c>
      <c r="E1750" s="16" t="str">
        <f t="shared" si="27"/>
        <v>No</v>
      </c>
      <c r="F1750" s="16"/>
      <c r="G1750" s="15" t="s">
        <v>2</v>
      </c>
      <c r="H1750" s="13" t="s">
        <v>8</v>
      </c>
      <c r="I1750" s="8" t="s">
        <v>0</v>
      </c>
      <c r="J1750" s="3" t="s">
        <v>8</v>
      </c>
      <c r="K1750" s="2" t="s">
        <v>2</v>
      </c>
      <c r="L1750" s="3" t="str" cm="1">
        <f t="array" ref="L1750">_xlfn.IFS(K1750="Medium","Not Required",K1750="High","Required",K1750="Low","Not Required")</f>
        <v>Not Required</v>
      </c>
    </row>
    <row r="1751" spans="1:12" x14ac:dyDescent="0.25">
      <c r="A1751" s="7" t="s">
        <v>1131</v>
      </c>
      <c r="B1751" s="7" t="s">
        <v>860</v>
      </c>
      <c r="C1751" s="15" t="s">
        <v>2</v>
      </c>
      <c r="D1751" s="18" t="str" cm="1">
        <f t="array" ref="D1751">_xlfn.IFS(C1751="Medium","Not Required",C1751="High","Required",C1751="Low","Not Required")</f>
        <v>Not Required</v>
      </c>
      <c r="E1751" s="16" t="str">
        <f t="shared" si="27"/>
        <v>No</v>
      </c>
      <c r="F1751" s="16"/>
      <c r="G1751" s="15" t="s">
        <v>2</v>
      </c>
      <c r="H1751" s="13" t="s">
        <v>8</v>
      </c>
      <c r="I1751" s="8" t="s">
        <v>0</v>
      </c>
      <c r="J1751" s="3" t="s">
        <v>8</v>
      </c>
      <c r="K1751" s="2" t="s">
        <v>1</v>
      </c>
      <c r="L1751" s="3" t="str" cm="1">
        <f t="array" ref="L1751">_xlfn.IFS(K1751="Medium","Not Required",K1751="High","Required",K1751="Low","Not Required")</f>
        <v>Required</v>
      </c>
    </row>
    <row r="1752" spans="1:12" x14ac:dyDescent="0.25">
      <c r="A1752" s="7" t="s">
        <v>1172</v>
      </c>
      <c r="B1752" s="7" t="s">
        <v>1173</v>
      </c>
      <c r="C1752" s="15" t="s">
        <v>0</v>
      </c>
      <c r="D1752" s="18" t="str" cm="1">
        <f t="array" ref="D1752">_xlfn.IFS(C1752="Medium","Not Required",C1752="High","Required",C1752="Low","Not Required")</f>
        <v>Not Required</v>
      </c>
      <c r="E1752" s="16" t="str">
        <f t="shared" si="27"/>
        <v>No</v>
      </c>
      <c r="F1752" s="16"/>
      <c r="G1752" s="15" t="s">
        <v>2</v>
      </c>
      <c r="H1752" s="13" t="s">
        <v>8</v>
      </c>
      <c r="I1752" s="8" t="s">
        <v>0</v>
      </c>
      <c r="J1752" s="3" t="s">
        <v>8</v>
      </c>
      <c r="K1752" s="2" t="s">
        <v>0</v>
      </c>
      <c r="L1752" s="3" t="str" cm="1">
        <f t="array" ref="L1752">_xlfn.IFS(K1752="Medium","Not Required",K1752="High","Required",K1752="Low","Not Required")</f>
        <v>Not Required</v>
      </c>
    </row>
    <row r="1753" spans="1:12" x14ac:dyDescent="0.25">
      <c r="A1753" s="7" t="s">
        <v>1172</v>
      </c>
      <c r="B1753" s="7" t="s">
        <v>1174</v>
      </c>
      <c r="C1753" s="15" t="s">
        <v>0</v>
      </c>
      <c r="D1753" s="18" t="str" cm="1">
        <f t="array" ref="D1753">_xlfn.IFS(C1753="Medium","Not Required",C1753="High","Required",C1753="Low","Not Required")</f>
        <v>Not Required</v>
      </c>
      <c r="E1753" s="16" t="str">
        <f t="shared" si="27"/>
        <v>No</v>
      </c>
      <c r="F1753" s="16"/>
      <c r="G1753" s="15" t="s">
        <v>2</v>
      </c>
      <c r="H1753" s="13" t="s">
        <v>8</v>
      </c>
      <c r="I1753" s="8" t="s">
        <v>0</v>
      </c>
      <c r="J1753" s="3" t="s">
        <v>8</v>
      </c>
      <c r="K1753" s="2" t="s">
        <v>1</v>
      </c>
      <c r="L1753" s="3" t="str" cm="1">
        <f t="array" ref="L1753">_xlfn.IFS(K1753="Medium","Not Required",K1753="High","Required",K1753="Low","Not Required")</f>
        <v>Required</v>
      </c>
    </row>
    <row r="1754" spans="1:12" x14ac:dyDescent="0.25">
      <c r="A1754" s="7" t="s">
        <v>1172</v>
      </c>
      <c r="B1754" s="7" t="s">
        <v>141</v>
      </c>
      <c r="C1754" s="15" t="s">
        <v>0</v>
      </c>
      <c r="D1754" s="18" t="str" cm="1">
        <f t="array" ref="D1754">_xlfn.IFS(C1754="Medium","Not Required",C1754="High","Required",C1754="Low","Not Required")</f>
        <v>Not Required</v>
      </c>
      <c r="E1754" s="16" t="str">
        <f t="shared" si="27"/>
        <v>No</v>
      </c>
      <c r="F1754" s="16"/>
      <c r="G1754" s="15" t="s">
        <v>2</v>
      </c>
      <c r="H1754" s="13" t="s">
        <v>8</v>
      </c>
      <c r="I1754" s="8" t="s">
        <v>0</v>
      </c>
      <c r="J1754" s="3" t="s">
        <v>8</v>
      </c>
      <c r="K1754" s="2" t="s">
        <v>0</v>
      </c>
      <c r="L1754" s="3" t="str" cm="1">
        <f t="array" ref="L1754">_xlfn.IFS(K1754="Medium","Not Required",K1754="High","Required",K1754="Low","Not Required")</f>
        <v>Not Required</v>
      </c>
    </row>
    <row r="1755" spans="1:12" x14ac:dyDescent="0.25">
      <c r="A1755" s="7" t="s">
        <v>1172</v>
      </c>
      <c r="B1755" s="7" t="s">
        <v>266</v>
      </c>
      <c r="C1755" s="15" t="s">
        <v>2</v>
      </c>
      <c r="D1755" s="18" t="str" cm="1">
        <f t="array" ref="D1755">_xlfn.IFS(C1755="Medium","Not Required",C1755="High","Required",C1755="Low","Not Required")</f>
        <v>Not Required</v>
      </c>
      <c r="E1755" s="16" t="str">
        <f t="shared" si="27"/>
        <v>No</v>
      </c>
      <c r="F1755" s="16"/>
      <c r="G1755" s="15" t="s">
        <v>2</v>
      </c>
      <c r="H1755" s="13" t="s">
        <v>8</v>
      </c>
      <c r="I1755" s="8" t="s">
        <v>2</v>
      </c>
      <c r="J1755" s="3" t="s">
        <v>8</v>
      </c>
      <c r="K1755" s="2" t="s">
        <v>0</v>
      </c>
      <c r="L1755" s="3" t="str" cm="1">
        <f t="array" ref="L1755">_xlfn.IFS(K1755="Medium","Not Required",K1755="High","Required",K1755="Low","Not Required")</f>
        <v>Not Required</v>
      </c>
    </row>
    <row r="1756" spans="1:12" x14ac:dyDescent="0.25">
      <c r="A1756" s="7" t="s">
        <v>1172</v>
      </c>
      <c r="B1756" s="7" t="s">
        <v>1175</v>
      </c>
      <c r="C1756" s="15" t="s">
        <v>2</v>
      </c>
      <c r="D1756" s="18" t="str" cm="1">
        <f t="array" ref="D1756">_xlfn.IFS(C1756="Medium","Not Required",C1756="High","Required",C1756="Low","Not Required")</f>
        <v>Not Required</v>
      </c>
      <c r="E1756" s="16" t="str">
        <f t="shared" si="27"/>
        <v>No</v>
      </c>
      <c r="F1756" s="16"/>
      <c r="G1756" s="15" t="s">
        <v>2</v>
      </c>
      <c r="H1756" s="13" t="s">
        <v>8</v>
      </c>
      <c r="I1756" s="8" t="s">
        <v>2</v>
      </c>
      <c r="J1756" s="3" t="s">
        <v>8</v>
      </c>
      <c r="K1756" s="2" t="s">
        <v>2</v>
      </c>
      <c r="L1756" s="3" t="str" cm="1">
        <f t="array" ref="L1756">_xlfn.IFS(K1756="Medium","Not Required",K1756="High","Required",K1756="Low","Not Required")</f>
        <v>Not Required</v>
      </c>
    </row>
    <row r="1757" spans="1:12" x14ac:dyDescent="0.25">
      <c r="A1757" s="7" t="s">
        <v>1172</v>
      </c>
      <c r="B1757" s="7" t="s">
        <v>1176</v>
      </c>
      <c r="C1757" s="15" t="s">
        <v>0</v>
      </c>
      <c r="D1757" s="18" t="str" cm="1">
        <f t="array" ref="D1757">_xlfn.IFS(C1757="Medium","Not Required",C1757="High","Required",C1757="Low","Not Required")</f>
        <v>Not Required</v>
      </c>
      <c r="E1757" s="16" t="str">
        <f t="shared" si="27"/>
        <v>No</v>
      </c>
      <c r="F1757" s="16"/>
      <c r="G1757" s="15" t="s">
        <v>2</v>
      </c>
      <c r="H1757" s="13" t="s">
        <v>8</v>
      </c>
      <c r="I1757" s="8" t="s">
        <v>0</v>
      </c>
      <c r="J1757" s="3" t="s">
        <v>8</v>
      </c>
      <c r="K1757" s="2" t="s">
        <v>1</v>
      </c>
      <c r="L1757" s="3" t="str" cm="1">
        <f t="array" ref="L1757">_xlfn.IFS(K1757="Medium","Not Required",K1757="High","Required",K1757="Low","Not Required")</f>
        <v>Required</v>
      </c>
    </row>
    <row r="1758" spans="1:12" x14ac:dyDescent="0.25">
      <c r="A1758" s="7" t="s">
        <v>1172</v>
      </c>
      <c r="B1758" s="7" t="s">
        <v>1177</v>
      </c>
      <c r="C1758" s="15" t="s">
        <v>2</v>
      </c>
      <c r="D1758" s="18" t="str" cm="1">
        <f t="array" ref="D1758">_xlfn.IFS(C1758="Medium","Not Required",C1758="High","Required",C1758="Low","Not Required")</f>
        <v>Not Required</v>
      </c>
      <c r="E1758" s="16" t="str">
        <f t="shared" si="27"/>
        <v>No</v>
      </c>
      <c r="F1758" s="16"/>
      <c r="G1758" s="15" t="s">
        <v>2</v>
      </c>
      <c r="H1758" s="13" t="s">
        <v>8</v>
      </c>
      <c r="I1758" s="8" t="s">
        <v>0</v>
      </c>
      <c r="J1758" s="3" t="s">
        <v>8</v>
      </c>
      <c r="K1758" s="2" t="s">
        <v>2</v>
      </c>
      <c r="L1758" s="3" t="str" cm="1">
        <f t="array" ref="L1758">_xlfn.IFS(K1758="Medium","Not Required",K1758="High","Required",K1758="Low","Not Required")</f>
        <v>Not Required</v>
      </c>
    </row>
    <row r="1759" spans="1:12" x14ac:dyDescent="0.25">
      <c r="A1759" s="7" t="s">
        <v>1172</v>
      </c>
      <c r="B1759" s="7" t="s">
        <v>202</v>
      </c>
      <c r="C1759" s="15" t="s">
        <v>2</v>
      </c>
      <c r="D1759" s="18" t="str" cm="1">
        <f t="array" ref="D1759">_xlfn.IFS(C1759="Medium","Not Required",C1759="High","Required",C1759="Low","Not Required")</f>
        <v>Not Required</v>
      </c>
      <c r="E1759" s="16" t="str">
        <f t="shared" si="27"/>
        <v>No</v>
      </c>
      <c r="F1759" s="16"/>
      <c r="G1759" s="15" t="s">
        <v>2</v>
      </c>
      <c r="H1759" s="13" t="s">
        <v>8</v>
      </c>
      <c r="I1759" s="8" t="s">
        <v>2</v>
      </c>
      <c r="J1759" s="3" t="s">
        <v>8</v>
      </c>
      <c r="K1759" s="2" t="s">
        <v>1</v>
      </c>
      <c r="L1759" s="3" t="str" cm="1">
        <f t="array" ref="L1759">_xlfn.IFS(K1759="Medium","Not Required",K1759="High","Required",K1759="Low","Not Required")</f>
        <v>Required</v>
      </c>
    </row>
    <row r="1760" spans="1:12" x14ac:dyDescent="0.25">
      <c r="A1760" s="7" t="s">
        <v>1172</v>
      </c>
      <c r="B1760" s="7" t="s">
        <v>1178</v>
      </c>
      <c r="C1760" s="15" t="s">
        <v>2</v>
      </c>
      <c r="D1760" s="18" t="str" cm="1">
        <f t="array" ref="D1760">_xlfn.IFS(C1760="Medium","Not Required",C1760="High","Required",C1760="Low","Not Required")</f>
        <v>Not Required</v>
      </c>
      <c r="E1760" s="16" t="str">
        <f t="shared" si="27"/>
        <v>No</v>
      </c>
      <c r="F1760" s="16"/>
      <c r="G1760" s="15" t="s">
        <v>2</v>
      </c>
      <c r="H1760" s="13" t="s">
        <v>8</v>
      </c>
      <c r="I1760" s="8" t="s">
        <v>2</v>
      </c>
      <c r="J1760" s="3" t="s">
        <v>8</v>
      </c>
      <c r="K1760" s="2" t="s">
        <v>0</v>
      </c>
      <c r="L1760" s="3" t="str" cm="1">
        <f t="array" ref="L1760">_xlfn.IFS(K1760="Medium","Not Required",K1760="High","Required",K1760="Low","Not Required")</f>
        <v>Not Required</v>
      </c>
    </row>
    <row r="1761" spans="1:12" x14ac:dyDescent="0.25">
      <c r="A1761" s="7" t="s">
        <v>1172</v>
      </c>
      <c r="B1761" s="7" t="s">
        <v>162</v>
      </c>
      <c r="C1761" s="15" t="s">
        <v>2</v>
      </c>
      <c r="D1761" s="18" t="str" cm="1">
        <f t="array" ref="D1761">_xlfn.IFS(C1761="Medium","Not Required",C1761="High","Required",C1761="Low","Not Required")</f>
        <v>Not Required</v>
      </c>
      <c r="E1761" s="16" t="str">
        <f t="shared" si="27"/>
        <v>No</v>
      </c>
      <c r="F1761" s="16"/>
      <c r="G1761" s="15" t="s">
        <v>2</v>
      </c>
      <c r="H1761" s="13" t="s">
        <v>8</v>
      </c>
      <c r="I1761" s="8" t="s">
        <v>0</v>
      </c>
      <c r="J1761" s="3" t="s">
        <v>8</v>
      </c>
      <c r="K1761" s="2" t="s">
        <v>0</v>
      </c>
      <c r="L1761" s="3" t="str" cm="1">
        <f t="array" ref="L1761">_xlfn.IFS(K1761="Medium","Not Required",K1761="High","Required",K1761="Low","Not Required")</f>
        <v>Not Required</v>
      </c>
    </row>
    <row r="1762" spans="1:12" x14ac:dyDescent="0.25">
      <c r="A1762" s="7" t="s">
        <v>1172</v>
      </c>
      <c r="B1762" s="7" t="s">
        <v>640</v>
      </c>
      <c r="C1762" s="15" t="s">
        <v>2</v>
      </c>
      <c r="D1762" s="18" t="str" cm="1">
        <f t="array" ref="D1762">_xlfn.IFS(C1762="Medium","Not Required",C1762="High","Required",C1762="Low","Not Required")</f>
        <v>Not Required</v>
      </c>
      <c r="E1762" s="16" t="str">
        <f t="shared" si="27"/>
        <v>No</v>
      </c>
      <c r="F1762" s="16"/>
      <c r="G1762" s="15" t="s">
        <v>2</v>
      </c>
      <c r="H1762" s="13" t="s">
        <v>8</v>
      </c>
      <c r="I1762" s="8" t="s">
        <v>0</v>
      </c>
      <c r="J1762" s="3" t="s">
        <v>8</v>
      </c>
      <c r="K1762" s="2" t="s">
        <v>0</v>
      </c>
      <c r="L1762" s="3" t="str" cm="1">
        <f t="array" ref="L1762">_xlfn.IFS(K1762="Medium","Not Required",K1762="High","Required",K1762="Low","Not Required")</f>
        <v>Not Required</v>
      </c>
    </row>
    <row r="1763" spans="1:12" x14ac:dyDescent="0.25">
      <c r="A1763" s="7" t="s">
        <v>1172</v>
      </c>
      <c r="B1763" s="7" t="s">
        <v>283</v>
      </c>
      <c r="C1763" s="15" t="s">
        <v>0</v>
      </c>
      <c r="D1763" s="18" t="str" cm="1">
        <f t="array" ref="D1763">_xlfn.IFS(C1763="Medium","Not Required",C1763="High","Required",C1763="Low","Not Required")</f>
        <v>Not Required</v>
      </c>
      <c r="E1763" s="16" t="str">
        <f t="shared" si="27"/>
        <v>No</v>
      </c>
      <c r="F1763" s="16"/>
      <c r="G1763" s="15" t="s">
        <v>2</v>
      </c>
      <c r="H1763" s="13" t="s">
        <v>8</v>
      </c>
      <c r="I1763" s="8" t="s">
        <v>2</v>
      </c>
      <c r="J1763" s="3" t="s">
        <v>8</v>
      </c>
      <c r="K1763" s="2" t="s">
        <v>1</v>
      </c>
      <c r="L1763" s="3" t="str" cm="1">
        <f t="array" ref="L1763">_xlfn.IFS(K1763="Medium","Not Required",K1763="High","Required",K1763="Low","Not Required")</f>
        <v>Required</v>
      </c>
    </row>
    <row r="1764" spans="1:12" x14ac:dyDescent="0.25">
      <c r="A1764" s="7" t="s">
        <v>1172</v>
      </c>
      <c r="B1764" s="7" t="s">
        <v>1179</v>
      </c>
      <c r="C1764" s="15" t="s">
        <v>0</v>
      </c>
      <c r="D1764" s="18" t="str" cm="1">
        <f t="array" ref="D1764">_xlfn.IFS(C1764="Medium","Not Required",C1764="High","Required",C1764="Low","Not Required")</f>
        <v>Not Required</v>
      </c>
      <c r="E1764" s="16" t="str">
        <f t="shared" si="27"/>
        <v>No</v>
      </c>
      <c r="F1764" s="16"/>
      <c r="G1764" s="15" t="s">
        <v>2</v>
      </c>
      <c r="H1764" s="13" t="s">
        <v>8</v>
      </c>
      <c r="I1764" s="8" t="s">
        <v>0</v>
      </c>
      <c r="J1764" s="3" t="s">
        <v>8</v>
      </c>
      <c r="K1764" s="2" t="s">
        <v>0</v>
      </c>
      <c r="L1764" s="3" t="str" cm="1">
        <f t="array" ref="L1764">_xlfn.IFS(K1764="Medium","Not Required",K1764="High","Required",K1764="Low","Not Required")</f>
        <v>Not Required</v>
      </c>
    </row>
    <row r="1765" spans="1:12" x14ac:dyDescent="0.25">
      <c r="A1765" s="7" t="s">
        <v>1172</v>
      </c>
      <c r="B1765" s="7" t="s">
        <v>1180</v>
      </c>
      <c r="C1765" s="15" t="s">
        <v>0</v>
      </c>
      <c r="D1765" s="18" t="str" cm="1">
        <f t="array" ref="D1765">_xlfn.IFS(C1765="Medium","Not Required",C1765="High","Required",C1765="Low","Not Required")</f>
        <v>Not Required</v>
      </c>
      <c r="E1765" s="16" t="str">
        <f t="shared" si="27"/>
        <v>No</v>
      </c>
      <c r="F1765" s="16"/>
      <c r="G1765" s="15" t="s">
        <v>2</v>
      </c>
      <c r="H1765" s="13" t="s">
        <v>8</v>
      </c>
      <c r="I1765" s="8" t="s">
        <v>2</v>
      </c>
      <c r="J1765" s="3" t="s">
        <v>8</v>
      </c>
      <c r="K1765" s="2" t="s">
        <v>0</v>
      </c>
      <c r="L1765" s="3" t="str" cm="1">
        <f t="array" ref="L1765">_xlfn.IFS(K1765="Medium","Not Required",K1765="High","Required",K1765="Low","Not Required")</f>
        <v>Not Required</v>
      </c>
    </row>
    <row r="1766" spans="1:12" x14ac:dyDescent="0.25">
      <c r="A1766" s="7" t="s">
        <v>1172</v>
      </c>
      <c r="B1766" s="7" t="s">
        <v>1181</v>
      </c>
      <c r="C1766" s="15" t="s">
        <v>2</v>
      </c>
      <c r="D1766" s="18" t="str" cm="1">
        <f t="array" ref="D1766">_xlfn.IFS(C1766="Medium","Not Required",C1766="High","Required",C1766="Low","Not Required")</f>
        <v>Not Required</v>
      </c>
      <c r="E1766" s="16" t="str">
        <f t="shared" si="27"/>
        <v>No</v>
      </c>
      <c r="F1766" s="16"/>
      <c r="G1766" s="15" t="s">
        <v>2</v>
      </c>
      <c r="H1766" s="13" t="s">
        <v>8</v>
      </c>
      <c r="I1766" s="8" t="s">
        <v>2</v>
      </c>
      <c r="J1766" s="3" t="s">
        <v>8</v>
      </c>
      <c r="K1766" s="2" t="s">
        <v>0</v>
      </c>
      <c r="L1766" s="3" t="str" cm="1">
        <f t="array" ref="L1766">_xlfn.IFS(K1766="Medium","Not Required",K1766="High","Required",K1766="Low","Not Required")</f>
        <v>Not Required</v>
      </c>
    </row>
    <row r="1767" spans="1:12" x14ac:dyDescent="0.25">
      <c r="A1767" s="7" t="s">
        <v>1172</v>
      </c>
      <c r="B1767" s="7" t="s">
        <v>1182</v>
      </c>
      <c r="C1767" s="15" t="s">
        <v>0</v>
      </c>
      <c r="D1767" s="18" t="str" cm="1">
        <f t="array" ref="D1767">_xlfn.IFS(C1767="Medium","Not Required",C1767="High","Required",C1767="Low","Not Required")</f>
        <v>Not Required</v>
      </c>
      <c r="E1767" s="16" t="str">
        <f t="shared" si="27"/>
        <v>No</v>
      </c>
      <c r="F1767" s="16"/>
      <c r="G1767" s="15" t="s">
        <v>2</v>
      </c>
      <c r="H1767" s="13" t="s">
        <v>8</v>
      </c>
      <c r="I1767" s="8" t="s">
        <v>2</v>
      </c>
      <c r="J1767" s="3" t="s">
        <v>8</v>
      </c>
      <c r="K1767" s="2" t="s">
        <v>0</v>
      </c>
      <c r="L1767" s="3" t="str" cm="1">
        <f t="array" ref="L1767">_xlfn.IFS(K1767="Medium","Not Required",K1767="High","Required",K1767="Low","Not Required")</f>
        <v>Not Required</v>
      </c>
    </row>
    <row r="1768" spans="1:12" x14ac:dyDescent="0.25">
      <c r="A1768" s="7" t="s">
        <v>1172</v>
      </c>
      <c r="B1768" s="7" t="s">
        <v>1183</v>
      </c>
      <c r="C1768" s="15" t="s">
        <v>2</v>
      </c>
      <c r="D1768" s="18" t="str" cm="1">
        <f t="array" ref="D1768">_xlfn.IFS(C1768="Medium","Not Required",C1768="High","Required",C1768="Low","Not Required")</f>
        <v>Not Required</v>
      </c>
      <c r="E1768" s="16" t="str">
        <f t="shared" si="27"/>
        <v>No</v>
      </c>
      <c r="F1768" s="16"/>
      <c r="G1768" s="15" t="s">
        <v>2</v>
      </c>
      <c r="H1768" s="13" t="s">
        <v>8</v>
      </c>
      <c r="I1768" s="8" t="s">
        <v>0</v>
      </c>
      <c r="J1768" s="3" t="s">
        <v>8</v>
      </c>
      <c r="K1768" s="2" t="s">
        <v>0</v>
      </c>
      <c r="L1768" s="3" t="str" cm="1">
        <f t="array" ref="L1768">_xlfn.IFS(K1768="Medium","Not Required",K1768="High","Required",K1768="Low","Not Required")</f>
        <v>Not Required</v>
      </c>
    </row>
    <row r="1769" spans="1:12" x14ac:dyDescent="0.25">
      <c r="A1769" s="7" t="s">
        <v>1184</v>
      </c>
      <c r="B1769" s="7" t="s">
        <v>1185</v>
      </c>
      <c r="C1769" s="15" t="s">
        <v>2</v>
      </c>
      <c r="D1769" s="18" t="str" cm="1">
        <f t="array" ref="D1769">_xlfn.IFS(C1769="Medium","Not Required",C1769="High","Required",C1769="Low","Not Required")</f>
        <v>Not Required</v>
      </c>
      <c r="E1769" s="16" t="str">
        <f t="shared" si="27"/>
        <v>No</v>
      </c>
      <c r="F1769" s="16"/>
      <c r="G1769" s="15" t="s">
        <v>2</v>
      </c>
      <c r="H1769" s="13" t="s">
        <v>8</v>
      </c>
      <c r="I1769" s="8" t="s">
        <v>2</v>
      </c>
      <c r="J1769" s="3" t="s">
        <v>8</v>
      </c>
      <c r="K1769" s="2" t="s">
        <v>0</v>
      </c>
      <c r="L1769" s="3" t="str" cm="1">
        <f t="array" ref="L1769">_xlfn.IFS(K1769="Medium","Not Required",K1769="High","Required",K1769="Low","Not Required")</f>
        <v>Not Required</v>
      </c>
    </row>
    <row r="1770" spans="1:12" x14ac:dyDescent="0.25">
      <c r="A1770" s="7" t="s">
        <v>1184</v>
      </c>
      <c r="B1770" s="7" t="s">
        <v>139</v>
      </c>
      <c r="C1770" s="15" t="s">
        <v>2</v>
      </c>
      <c r="D1770" s="18" t="str" cm="1">
        <f t="array" ref="D1770">_xlfn.IFS(C1770="Medium","Not Required",C1770="High","Required",C1770="Low","Not Required")</f>
        <v>Not Required</v>
      </c>
      <c r="E1770" s="16" t="str">
        <f t="shared" si="27"/>
        <v>No</v>
      </c>
      <c r="F1770" s="16"/>
      <c r="G1770" s="15" t="s">
        <v>2</v>
      </c>
      <c r="H1770" s="13" t="s">
        <v>8</v>
      </c>
      <c r="I1770" s="8" t="s">
        <v>0</v>
      </c>
      <c r="J1770" s="3" t="s">
        <v>8</v>
      </c>
      <c r="K1770" s="2" t="s">
        <v>0</v>
      </c>
      <c r="L1770" s="3" t="str" cm="1">
        <f t="array" ref="L1770">_xlfn.IFS(K1770="Medium","Not Required",K1770="High","Required",K1770="Low","Not Required")</f>
        <v>Not Required</v>
      </c>
    </row>
    <row r="1771" spans="1:12" x14ac:dyDescent="0.25">
      <c r="A1771" s="7" t="s">
        <v>1184</v>
      </c>
      <c r="B1771" s="7" t="s">
        <v>1186</v>
      </c>
      <c r="C1771" s="15" t="s">
        <v>2</v>
      </c>
      <c r="D1771" s="18" t="str" cm="1">
        <f t="array" ref="D1771">_xlfn.IFS(C1771="Medium","Not Required",C1771="High","Required",C1771="Low","Not Required")</f>
        <v>Not Required</v>
      </c>
      <c r="E1771" s="16" t="str">
        <f t="shared" si="27"/>
        <v>No</v>
      </c>
      <c r="F1771" s="16"/>
      <c r="G1771" s="15" t="s">
        <v>2</v>
      </c>
      <c r="H1771" s="13" t="s">
        <v>8</v>
      </c>
      <c r="I1771" s="8" t="s">
        <v>0</v>
      </c>
      <c r="J1771" s="3" t="s">
        <v>8</v>
      </c>
      <c r="K1771" s="2" t="s">
        <v>0</v>
      </c>
      <c r="L1771" s="3" t="str" cm="1">
        <f t="array" ref="L1771">_xlfn.IFS(K1771="Medium","Not Required",K1771="High","Required",K1771="Low","Not Required")</f>
        <v>Not Required</v>
      </c>
    </row>
    <row r="1772" spans="1:12" x14ac:dyDescent="0.25">
      <c r="A1772" s="7" t="s">
        <v>1184</v>
      </c>
      <c r="B1772" s="7" t="s">
        <v>1187</v>
      </c>
      <c r="C1772" s="15" t="s">
        <v>2</v>
      </c>
      <c r="D1772" s="18" t="str" cm="1">
        <f t="array" ref="D1772">_xlfn.IFS(C1772="Medium","Not Required",C1772="High","Required",C1772="Low","Not Required")</f>
        <v>Not Required</v>
      </c>
      <c r="E1772" s="16" t="str">
        <f t="shared" si="27"/>
        <v>No</v>
      </c>
      <c r="F1772" s="16"/>
      <c r="G1772" s="15" t="s">
        <v>2</v>
      </c>
      <c r="H1772" s="13" t="s">
        <v>8</v>
      </c>
      <c r="I1772" s="8" t="s">
        <v>0</v>
      </c>
      <c r="J1772" s="3" t="s">
        <v>8</v>
      </c>
      <c r="K1772" s="2" t="s">
        <v>0</v>
      </c>
      <c r="L1772" s="3" t="str" cm="1">
        <f t="array" ref="L1772">_xlfn.IFS(K1772="Medium","Not Required",K1772="High","Required",K1772="Low","Not Required")</f>
        <v>Not Required</v>
      </c>
    </row>
    <row r="1773" spans="1:12" x14ac:dyDescent="0.25">
      <c r="A1773" s="7" t="s">
        <v>1184</v>
      </c>
      <c r="B1773" s="7" t="s">
        <v>1188</v>
      </c>
      <c r="C1773" s="15" t="s">
        <v>2</v>
      </c>
      <c r="D1773" s="18" t="str" cm="1">
        <f t="array" ref="D1773">_xlfn.IFS(C1773="Medium","Not Required",C1773="High","Required",C1773="Low","Not Required")</f>
        <v>Not Required</v>
      </c>
      <c r="E1773" s="16" t="str">
        <f t="shared" si="27"/>
        <v>No</v>
      </c>
      <c r="F1773" s="16"/>
      <c r="G1773" s="15" t="s">
        <v>2</v>
      </c>
      <c r="H1773" s="13" t="s">
        <v>8</v>
      </c>
      <c r="I1773" s="8" t="s">
        <v>0</v>
      </c>
      <c r="J1773" s="3" t="s">
        <v>8</v>
      </c>
      <c r="K1773" s="2" t="s">
        <v>1</v>
      </c>
      <c r="L1773" s="3" t="str" cm="1">
        <f t="array" ref="L1773">_xlfn.IFS(K1773="Medium","Not Required",K1773="High","Required",K1773="Low","Not Required")</f>
        <v>Required</v>
      </c>
    </row>
    <row r="1774" spans="1:12" x14ac:dyDescent="0.25">
      <c r="A1774" s="7" t="s">
        <v>1184</v>
      </c>
      <c r="B1774" s="7" t="s">
        <v>341</v>
      </c>
      <c r="C1774" s="15" t="s">
        <v>2</v>
      </c>
      <c r="D1774" s="18" t="str" cm="1">
        <f t="array" ref="D1774">_xlfn.IFS(C1774="Medium","Not Required",C1774="High","Required",C1774="Low","Not Required")</f>
        <v>Not Required</v>
      </c>
      <c r="E1774" s="16" t="str">
        <f t="shared" si="27"/>
        <v>No</v>
      </c>
      <c r="F1774" s="16"/>
      <c r="G1774" s="15" t="s">
        <v>2</v>
      </c>
      <c r="H1774" s="13" t="s">
        <v>8</v>
      </c>
      <c r="I1774" s="8" t="s">
        <v>2</v>
      </c>
      <c r="J1774" s="3" t="s">
        <v>8</v>
      </c>
      <c r="K1774" s="2" t="s">
        <v>0</v>
      </c>
      <c r="L1774" s="3" t="str" cm="1">
        <f t="array" ref="L1774">_xlfn.IFS(K1774="Medium","Not Required",K1774="High","Required",K1774="Low","Not Required")</f>
        <v>Not Required</v>
      </c>
    </row>
    <row r="1775" spans="1:12" x14ac:dyDescent="0.25">
      <c r="A1775" s="7" t="s">
        <v>1184</v>
      </c>
      <c r="B1775" s="7" t="s">
        <v>1189</v>
      </c>
      <c r="C1775" s="15" t="s">
        <v>2</v>
      </c>
      <c r="D1775" s="18" t="str" cm="1">
        <f t="array" ref="D1775">_xlfn.IFS(C1775="Medium","Not Required",C1775="High","Required",C1775="Low","Not Required")</f>
        <v>Not Required</v>
      </c>
      <c r="E1775" s="16" t="str">
        <f t="shared" si="27"/>
        <v>No</v>
      </c>
      <c r="F1775" s="16"/>
      <c r="G1775" s="15" t="s">
        <v>2</v>
      </c>
      <c r="H1775" s="13" t="s">
        <v>8</v>
      </c>
      <c r="I1775" s="8" t="s">
        <v>0</v>
      </c>
      <c r="J1775" s="3" t="s">
        <v>8</v>
      </c>
      <c r="K1775" s="2" t="s">
        <v>0</v>
      </c>
      <c r="L1775" s="3" t="str" cm="1">
        <f t="array" ref="L1775">_xlfn.IFS(K1775="Medium","Not Required",K1775="High","Required",K1775="Low","Not Required")</f>
        <v>Not Required</v>
      </c>
    </row>
    <row r="1776" spans="1:12" x14ac:dyDescent="0.25">
      <c r="A1776" s="7" t="s">
        <v>1184</v>
      </c>
      <c r="B1776" s="7" t="s">
        <v>1190</v>
      </c>
      <c r="C1776" s="15" t="s">
        <v>2</v>
      </c>
      <c r="D1776" s="18" t="str" cm="1">
        <f t="array" ref="D1776">_xlfn.IFS(C1776="Medium","Not Required",C1776="High","Required",C1776="Low","Not Required")</f>
        <v>Not Required</v>
      </c>
      <c r="E1776" s="16" t="str">
        <f t="shared" si="27"/>
        <v>No</v>
      </c>
      <c r="F1776" s="16"/>
      <c r="G1776" s="15" t="s">
        <v>2</v>
      </c>
      <c r="H1776" s="13" t="s">
        <v>8</v>
      </c>
      <c r="I1776" s="8" t="s">
        <v>2</v>
      </c>
      <c r="J1776" s="3" t="s">
        <v>8</v>
      </c>
      <c r="K1776" s="2" t="s">
        <v>0</v>
      </c>
      <c r="L1776" s="3" t="str" cm="1">
        <f t="array" ref="L1776">_xlfn.IFS(K1776="Medium","Not Required",K1776="High","Required",K1776="Low","Not Required")</f>
        <v>Not Required</v>
      </c>
    </row>
    <row r="1777" spans="1:12" x14ac:dyDescent="0.25">
      <c r="A1777" s="7" t="s">
        <v>1184</v>
      </c>
      <c r="B1777" s="7" t="s">
        <v>1191</v>
      </c>
      <c r="C1777" s="15" t="s">
        <v>2</v>
      </c>
      <c r="D1777" s="18" t="str" cm="1">
        <f t="array" ref="D1777">_xlfn.IFS(C1777="Medium","Not Required",C1777="High","Required",C1777="Low","Not Required")</f>
        <v>Not Required</v>
      </c>
      <c r="E1777" s="16" t="str">
        <f t="shared" si="27"/>
        <v>No</v>
      </c>
      <c r="F1777" s="16"/>
      <c r="G1777" s="15" t="s">
        <v>2</v>
      </c>
      <c r="H1777" s="13" t="s">
        <v>8</v>
      </c>
      <c r="I1777" s="8" t="s">
        <v>0</v>
      </c>
      <c r="J1777" s="3" t="s">
        <v>8</v>
      </c>
      <c r="K1777" s="2" t="s">
        <v>1</v>
      </c>
      <c r="L1777" s="3" t="str" cm="1">
        <f t="array" ref="L1777">_xlfn.IFS(K1777="Medium","Not Required",K1777="High","Required",K1777="Low","Not Required")</f>
        <v>Required</v>
      </c>
    </row>
    <row r="1778" spans="1:12" x14ac:dyDescent="0.25">
      <c r="A1778" s="7" t="s">
        <v>1184</v>
      </c>
      <c r="B1778" s="7" t="s">
        <v>605</v>
      </c>
      <c r="C1778" s="15" t="s">
        <v>2</v>
      </c>
      <c r="D1778" s="18" t="str" cm="1">
        <f t="array" ref="D1778">_xlfn.IFS(C1778="Medium","Not Required",C1778="High","Required",C1778="Low","Not Required")</f>
        <v>Not Required</v>
      </c>
      <c r="E1778" s="16" t="str">
        <f t="shared" si="27"/>
        <v>No</v>
      </c>
      <c r="F1778" s="16"/>
      <c r="G1778" s="15" t="s">
        <v>2</v>
      </c>
      <c r="H1778" s="13" t="s">
        <v>8</v>
      </c>
      <c r="I1778" s="8" t="s">
        <v>0</v>
      </c>
      <c r="J1778" s="3" t="s">
        <v>8</v>
      </c>
      <c r="K1778" s="2" t="s">
        <v>1</v>
      </c>
      <c r="L1778" s="3" t="str" cm="1">
        <f t="array" ref="L1778">_xlfn.IFS(K1778="Medium","Not Required",K1778="High","Required",K1778="Low","Not Required")</f>
        <v>Required</v>
      </c>
    </row>
    <row r="1779" spans="1:12" x14ac:dyDescent="0.25">
      <c r="A1779" s="7" t="s">
        <v>1192</v>
      </c>
      <c r="B1779" s="7" t="s">
        <v>1193</v>
      </c>
      <c r="C1779" s="15" t="s">
        <v>2</v>
      </c>
      <c r="D1779" s="18" t="str" cm="1">
        <f t="array" ref="D1779">_xlfn.IFS(C1779="Medium","Not Required",C1779="High","Required",C1779="Low","Not Required")</f>
        <v>Not Required</v>
      </c>
      <c r="E1779" s="16" t="str">
        <f t="shared" si="27"/>
        <v>No</v>
      </c>
      <c r="F1779" s="16"/>
      <c r="G1779" s="15" t="s">
        <v>2</v>
      </c>
      <c r="H1779" s="13" t="s">
        <v>8</v>
      </c>
      <c r="I1779" s="8" t="s">
        <v>0</v>
      </c>
      <c r="J1779" s="3" t="s">
        <v>8</v>
      </c>
      <c r="K1779" s="2" t="s">
        <v>0</v>
      </c>
      <c r="L1779" s="3" t="str" cm="1">
        <f t="array" ref="L1779">_xlfn.IFS(K1779="Medium","Not Required",K1779="High","Required",K1779="Low","Not Required")</f>
        <v>Not Required</v>
      </c>
    </row>
    <row r="1780" spans="1:12" x14ac:dyDescent="0.25">
      <c r="A1780" s="7" t="s">
        <v>1192</v>
      </c>
      <c r="B1780" s="7" t="s">
        <v>1194</v>
      </c>
      <c r="C1780" s="15" t="s">
        <v>2</v>
      </c>
      <c r="D1780" s="18" t="str" cm="1">
        <f t="array" ref="D1780">_xlfn.IFS(C1780="Medium","Not Required",C1780="High","Required",C1780="Low","Not Required")</f>
        <v>Not Required</v>
      </c>
      <c r="E1780" s="16" t="str">
        <f t="shared" si="27"/>
        <v>No</v>
      </c>
      <c r="F1780" s="16"/>
      <c r="G1780" s="15" t="s">
        <v>2</v>
      </c>
      <c r="H1780" s="13" t="s">
        <v>8</v>
      </c>
      <c r="I1780" s="8" t="s">
        <v>2</v>
      </c>
      <c r="J1780" s="3" t="s">
        <v>8</v>
      </c>
      <c r="K1780" s="2" t="s">
        <v>2</v>
      </c>
      <c r="L1780" s="3" t="str" cm="1">
        <f t="array" ref="L1780">_xlfn.IFS(K1780="Medium","Not Required",K1780="High","Required",K1780="Low","Not Required")</f>
        <v>Not Required</v>
      </c>
    </row>
    <row r="1781" spans="1:12" x14ac:dyDescent="0.25">
      <c r="A1781" s="7" t="s">
        <v>1192</v>
      </c>
      <c r="B1781" s="7" t="s">
        <v>1195</v>
      </c>
      <c r="C1781" s="15" t="s">
        <v>2</v>
      </c>
      <c r="D1781" s="18" t="str" cm="1">
        <f t="array" ref="D1781">_xlfn.IFS(C1781="Medium","Not Required",C1781="High","Required",C1781="Low","Not Required")</f>
        <v>Not Required</v>
      </c>
      <c r="E1781" s="16" t="str">
        <f t="shared" si="27"/>
        <v>No</v>
      </c>
      <c r="F1781" s="16"/>
      <c r="G1781" s="15" t="s">
        <v>2</v>
      </c>
      <c r="H1781" s="13" t="s">
        <v>8</v>
      </c>
      <c r="I1781" s="8" t="s">
        <v>0</v>
      </c>
      <c r="J1781" s="3" t="s">
        <v>8</v>
      </c>
      <c r="K1781" s="2" t="s">
        <v>0</v>
      </c>
      <c r="L1781" s="3" t="str" cm="1">
        <f t="array" ref="L1781">_xlfn.IFS(K1781="Medium","Not Required",K1781="High","Required",K1781="Low","Not Required")</f>
        <v>Not Required</v>
      </c>
    </row>
    <row r="1782" spans="1:12" x14ac:dyDescent="0.25">
      <c r="A1782" s="7" t="s">
        <v>1192</v>
      </c>
      <c r="B1782" s="7" t="s">
        <v>384</v>
      </c>
      <c r="C1782" s="15" t="s">
        <v>2</v>
      </c>
      <c r="D1782" s="18" t="str" cm="1">
        <f t="array" ref="D1782">_xlfn.IFS(C1782="Medium","Not Required",C1782="High","Required",C1782="Low","Not Required")</f>
        <v>Not Required</v>
      </c>
      <c r="E1782" s="16" t="str">
        <f t="shared" si="27"/>
        <v>No</v>
      </c>
      <c r="F1782" s="16"/>
      <c r="G1782" s="15" t="s">
        <v>2</v>
      </c>
      <c r="H1782" s="13" t="s">
        <v>8</v>
      </c>
      <c r="I1782" s="8" t="s">
        <v>0</v>
      </c>
      <c r="J1782" s="3" t="s">
        <v>8</v>
      </c>
      <c r="K1782" s="2" t="s">
        <v>0</v>
      </c>
      <c r="L1782" s="3" t="str" cm="1">
        <f t="array" ref="L1782">_xlfn.IFS(K1782="Medium","Not Required",K1782="High","Required",K1782="Low","Not Required")</f>
        <v>Not Required</v>
      </c>
    </row>
    <row r="1783" spans="1:12" x14ac:dyDescent="0.25">
      <c r="A1783" s="7" t="s">
        <v>1192</v>
      </c>
      <c r="B1783" s="7" t="s">
        <v>1196</v>
      </c>
      <c r="C1783" s="15" t="s">
        <v>2</v>
      </c>
      <c r="D1783" s="18" t="str" cm="1">
        <f t="array" ref="D1783">_xlfn.IFS(C1783="Medium","Not Required",C1783="High","Required",C1783="Low","Not Required")</f>
        <v>Not Required</v>
      </c>
      <c r="E1783" s="16" t="str">
        <f t="shared" si="27"/>
        <v>No</v>
      </c>
      <c r="F1783" s="16"/>
      <c r="G1783" s="15" t="s">
        <v>2</v>
      </c>
      <c r="H1783" s="13" t="s">
        <v>8</v>
      </c>
      <c r="I1783" s="8" t="s">
        <v>0</v>
      </c>
      <c r="J1783" s="3" t="s">
        <v>8</v>
      </c>
      <c r="K1783" s="2" t="s">
        <v>0</v>
      </c>
      <c r="L1783" s="3" t="str" cm="1">
        <f t="array" ref="L1783">_xlfn.IFS(K1783="Medium","Not Required",K1783="High","Required",K1783="Low","Not Required")</f>
        <v>Not Required</v>
      </c>
    </row>
    <row r="1784" spans="1:12" x14ac:dyDescent="0.25">
      <c r="A1784" s="7" t="s">
        <v>1192</v>
      </c>
      <c r="B1784" s="7" t="s">
        <v>528</v>
      </c>
      <c r="C1784" s="15" t="s">
        <v>2</v>
      </c>
      <c r="D1784" s="18" t="str" cm="1">
        <f t="array" ref="D1784">_xlfn.IFS(C1784="Medium","Not Required",C1784="High","Required",C1784="Low","Not Required")</f>
        <v>Not Required</v>
      </c>
      <c r="E1784" s="16" t="str">
        <f t="shared" si="27"/>
        <v>No</v>
      </c>
      <c r="F1784" s="16"/>
      <c r="G1784" s="15" t="s">
        <v>2</v>
      </c>
      <c r="H1784" s="13" t="s">
        <v>8</v>
      </c>
      <c r="I1784" s="8" t="s">
        <v>0</v>
      </c>
      <c r="J1784" s="3" t="s">
        <v>8</v>
      </c>
      <c r="K1784" s="2" t="s">
        <v>0</v>
      </c>
      <c r="L1784" s="3" t="str" cm="1">
        <f t="array" ref="L1784">_xlfn.IFS(K1784="Medium","Not Required",K1784="High","Required",K1784="Low","Not Required")</f>
        <v>Not Required</v>
      </c>
    </row>
    <row r="1785" spans="1:12" x14ac:dyDescent="0.25">
      <c r="A1785" s="7" t="s">
        <v>1192</v>
      </c>
      <c r="B1785" s="7" t="s">
        <v>884</v>
      </c>
      <c r="C1785" s="15" t="s">
        <v>2</v>
      </c>
      <c r="D1785" s="18" t="str" cm="1">
        <f t="array" ref="D1785">_xlfn.IFS(C1785="Medium","Not Required",C1785="High","Required",C1785="Low","Not Required")</f>
        <v>Not Required</v>
      </c>
      <c r="E1785" s="16" t="str">
        <f t="shared" si="27"/>
        <v>No</v>
      </c>
      <c r="F1785" s="16"/>
      <c r="G1785" s="15" t="s">
        <v>2</v>
      </c>
      <c r="H1785" s="13" t="s">
        <v>8</v>
      </c>
      <c r="I1785" s="8" t="s">
        <v>2</v>
      </c>
      <c r="J1785" s="3" t="s">
        <v>8</v>
      </c>
      <c r="K1785" s="2" t="s">
        <v>2</v>
      </c>
      <c r="L1785" s="3" t="str" cm="1">
        <f t="array" ref="L1785">_xlfn.IFS(K1785="Medium","Not Required",K1785="High","Required",K1785="Low","Not Required")</f>
        <v>Not Required</v>
      </c>
    </row>
    <row r="1786" spans="1:12" x14ac:dyDescent="0.25">
      <c r="A1786" s="7" t="s">
        <v>1192</v>
      </c>
      <c r="B1786" s="7" t="s">
        <v>1197</v>
      </c>
      <c r="C1786" s="15" t="s">
        <v>2</v>
      </c>
      <c r="D1786" s="18" t="str" cm="1">
        <f t="array" ref="D1786">_xlfn.IFS(C1786="Medium","Not Required",C1786="High","Required",C1786="Low","Not Required")</f>
        <v>Not Required</v>
      </c>
      <c r="E1786" s="16" t="str">
        <f t="shared" si="27"/>
        <v>No</v>
      </c>
      <c r="F1786" s="16"/>
      <c r="G1786" s="15" t="s">
        <v>2</v>
      </c>
      <c r="H1786" s="13" t="s">
        <v>8</v>
      </c>
      <c r="I1786" s="8" t="s">
        <v>0</v>
      </c>
      <c r="J1786" s="3" t="s">
        <v>8</v>
      </c>
      <c r="K1786" s="2" t="s">
        <v>0</v>
      </c>
      <c r="L1786" s="3" t="str" cm="1">
        <f t="array" ref="L1786">_xlfn.IFS(K1786="Medium","Not Required",K1786="High","Required",K1786="Low","Not Required")</f>
        <v>Not Required</v>
      </c>
    </row>
    <row r="1787" spans="1:12" x14ac:dyDescent="0.25">
      <c r="A1787" s="7" t="s">
        <v>1192</v>
      </c>
      <c r="B1787" s="7" t="s">
        <v>1198</v>
      </c>
      <c r="C1787" s="15" t="s">
        <v>2</v>
      </c>
      <c r="D1787" s="18" t="str" cm="1">
        <f t="array" ref="D1787">_xlfn.IFS(C1787="Medium","Not Required",C1787="High","Required",C1787="Low","Not Required")</f>
        <v>Not Required</v>
      </c>
      <c r="E1787" s="16" t="str">
        <f t="shared" si="27"/>
        <v>No</v>
      </c>
      <c r="F1787" s="16"/>
      <c r="G1787" s="15" t="s">
        <v>2</v>
      </c>
      <c r="H1787" s="13" t="s">
        <v>8</v>
      </c>
      <c r="I1787" s="8" t="s">
        <v>2</v>
      </c>
      <c r="J1787" s="3" t="s">
        <v>8</v>
      </c>
      <c r="K1787" s="2" t="s">
        <v>2</v>
      </c>
      <c r="L1787" s="3" t="str" cm="1">
        <f t="array" ref="L1787">_xlfn.IFS(K1787="Medium","Not Required",K1787="High","Required",K1787="Low","Not Required")</f>
        <v>Not Required</v>
      </c>
    </row>
    <row r="1788" spans="1:12" x14ac:dyDescent="0.25">
      <c r="A1788" s="7" t="s">
        <v>1192</v>
      </c>
      <c r="B1788" s="7" t="s">
        <v>1199</v>
      </c>
      <c r="C1788" s="15" t="s">
        <v>2</v>
      </c>
      <c r="D1788" s="18" t="str" cm="1">
        <f t="array" ref="D1788">_xlfn.IFS(C1788="Medium","Not Required",C1788="High","Required",C1788="Low","Not Required")</f>
        <v>Not Required</v>
      </c>
      <c r="E1788" s="16" t="str">
        <f t="shared" si="27"/>
        <v>No</v>
      </c>
      <c r="F1788" s="16"/>
      <c r="G1788" s="15" t="s">
        <v>2</v>
      </c>
      <c r="H1788" s="13" t="s">
        <v>8</v>
      </c>
      <c r="I1788" s="8" t="s">
        <v>2</v>
      </c>
      <c r="J1788" s="3" t="s">
        <v>8</v>
      </c>
      <c r="K1788" s="2" t="s">
        <v>2</v>
      </c>
      <c r="L1788" s="3" t="str" cm="1">
        <f t="array" ref="L1788">_xlfn.IFS(K1788="Medium","Not Required",K1788="High","Required",K1788="Low","Not Required")</f>
        <v>Not Required</v>
      </c>
    </row>
    <row r="1789" spans="1:12" x14ac:dyDescent="0.25">
      <c r="A1789" s="7" t="s">
        <v>1192</v>
      </c>
      <c r="B1789" s="7" t="s">
        <v>554</v>
      </c>
      <c r="C1789" s="15" t="s">
        <v>2</v>
      </c>
      <c r="D1789" s="18" t="str" cm="1">
        <f t="array" ref="D1789">_xlfn.IFS(C1789="Medium","Not Required",C1789="High","Required",C1789="Low","Not Required")</f>
        <v>Not Required</v>
      </c>
      <c r="E1789" s="16" t="str">
        <f t="shared" si="27"/>
        <v>No</v>
      </c>
      <c r="F1789" s="16"/>
      <c r="G1789" s="15" t="s">
        <v>2</v>
      </c>
      <c r="H1789" s="13" t="s">
        <v>8</v>
      </c>
      <c r="I1789" s="8" t="s">
        <v>2</v>
      </c>
      <c r="J1789" s="3" t="s">
        <v>8</v>
      </c>
      <c r="K1789" s="2" t="s">
        <v>2</v>
      </c>
      <c r="L1789" s="3" t="str" cm="1">
        <f t="array" ref="L1789">_xlfn.IFS(K1789="Medium","Not Required",K1789="High","Required",K1789="Low","Not Required")</f>
        <v>Not Required</v>
      </c>
    </row>
    <row r="1790" spans="1:12" x14ac:dyDescent="0.25">
      <c r="A1790" s="7" t="s">
        <v>1192</v>
      </c>
      <c r="B1790" s="7" t="s">
        <v>308</v>
      </c>
      <c r="C1790" s="15" t="s">
        <v>2</v>
      </c>
      <c r="D1790" s="18" t="str" cm="1">
        <f t="array" ref="D1790">_xlfn.IFS(C1790="Medium","Not Required",C1790="High","Required",C1790="Low","Not Required")</f>
        <v>Not Required</v>
      </c>
      <c r="E1790" s="16" t="str">
        <f t="shared" si="27"/>
        <v>No</v>
      </c>
      <c r="F1790" s="16"/>
      <c r="G1790" s="15" t="s">
        <v>2</v>
      </c>
      <c r="H1790" s="13" t="s">
        <v>8</v>
      </c>
      <c r="I1790" s="8" t="s">
        <v>2</v>
      </c>
      <c r="J1790" s="3" t="s">
        <v>8</v>
      </c>
      <c r="K1790" s="2" t="s">
        <v>2</v>
      </c>
      <c r="L1790" s="3" t="str" cm="1">
        <f t="array" ref="L1790">_xlfn.IFS(K1790="Medium","Not Required",K1790="High","Required",K1790="Low","Not Required")</f>
        <v>Not Required</v>
      </c>
    </row>
    <row r="1791" spans="1:12" x14ac:dyDescent="0.25">
      <c r="A1791" s="7" t="s">
        <v>1192</v>
      </c>
      <c r="B1791" s="7" t="s">
        <v>1200</v>
      </c>
      <c r="C1791" s="15" t="s">
        <v>2</v>
      </c>
      <c r="D1791" s="18" t="str" cm="1">
        <f t="array" ref="D1791">_xlfn.IFS(C1791="Medium","Not Required",C1791="High","Required",C1791="Low","Not Required")</f>
        <v>Not Required</v>
      </c>
      <c r="E1791" s="16" t="str">
        <f t="shared" si="27"/>
        <v>No</v>
      </c>
      <c r="F1791" s="16"/>
      <c r="G1791" s="15" t="s">
        <v>2</v>
      </c>
      <c r="H1791" s="13" t="s">
        <v>8</v>
      </c>
      <c r="I1791" s="8" t="s">
        <v>2</v>
      </c>
      <c r="J1791" s="3" t="s">
        <v>8</v>
      </c>
      <c r="K1791" s="2" t="s">
        <v>2</v>
      </c>
      <c r="L1791" s="3" t="str" cm="1">
        <f t="array" ref="L1791">_xlfn.IFS(K1791="Medium","Not Required",K1791="High","Required",K1791="Low","Not Required")</f>
        <v>Not Required</v>
      </c>
    </row>
    <row r="1792" spans="1:12" x14ac:dyDescent="0.25">
      <c r="A1792" s="7" t="s">
        <v>1192</v>
      </c>
      <c r="B1792" s="7" t="s">
        <v>695</v>
      </c>
      <c r="C1792" s="15" t="s">
        <v>2</v>
      </c>
      <c r="D1792" s="18" t="str" cm="1">
        <f t="array" ref="D1792">_xlfn.IFS(C1792="Medium","Not Required",C1792="High","Required",C1792="Low","Not Required")</f>
        <v>Not Required</v>
      </c>
      <c r="E1792" s="16" t="str">
        <f t="shared" si="27"/>
        <v>No</v>
      </c>
      <c r="F1792" s="16"/>
      <c r="G1792" s="15" t="s">
        <v>2</v>
      </c>
      <c r="H1792" s="13" t="s">
        <v>8</v>
      </c>
      <c r="I1792" s="8" t="s">
        <v>2</v>
      </c>
      <c r="J1792" s="3" t="s">
        <v>8</v>
      </c>
      <c r="K1792" s="2" t="s">
        <v>2</v>
      </c>
      <c r="L1792" s="3" t="str" cm="1">
        <f t="array" ref="L1792">_xlfn.IFS(K1792="Medium","Not Required",K1792="High","Required",K1792="Low","Not Required")</f>
        <v>Not Required</v>
      </c>
    </row>
    <row r="1793" spans="1:12" x14ac:dyDescent="0.25">
      <c r="A1793" s="7" t="s">
        <v>1192</v>
      </c>
      <c r="B1793" s="7" t="s">
        <v>1201</v>
      </c>
      <c r="C1793" s="15" t="s">
        <v>2</v>
      </c>
      <c r="D1793" s="18" t="str" cm="1">
        <f t="array" ref="D1793">_xlfn.IFS(C1793="Medium","Not Required",C1793="High","Required",C1793="Low","Not Required")</f>
        <v>Not Required</v>
      </c>
      <c r="E1793" s="16" t="str">
        <f t="shared" si="27"/>
        <v>No</v>
      </c>
      <c r="F1793" s="16"/>
      <c r="G1793" s="15" t="s">
        <v>2</v>
      </c>
      <c r="H1793" s="13" t="s">
        <v>8</v>
      </c>
      <c r="I1793" s="8" t="s">
        <v>2</v>
      </c>
      <c r="J1793" s="3" t="s">
        <v>8</v>
      </c>
      <c r="K1793" s="2" t="s">
        <v>2</v>
      </c>
      <c r="L1793" s="3" t="str" cm="1">
        <f t="array" ref="L1793">_xlfn.IFS(K1793="Medium","Not Required",K1793="High","Required",K1793="Low","Not Required")</f>
        <v>Not Required</v>
      </c>
    </row>
    <row r="1794" spans="1:12" x14ac:dyDescent="0.25">
      <c r="A1794" s="7" t="s">
        <v>1192</v>
      </c>
      <c r="B1794" s="7" t="s">
        <v>1202</v>
      </c>
      <c r="C1794" s="15" t="s">
        <v>2</v>
      </c>
      <c r="D1794" s="18" t="str" cm="1">
        <f t="array" ref="D1794">_xlfn.IFS(C1794="Medium","Not Required",C1794="High","Required",C1794="Low","Not Required")</f>
        <v>Not Required</v>
      </c>
      <c r="E1794" s="16" t="str">
        <f t="shared" ref="E1794:E1857" si="28">IF(D1794&lt;&gt;H1794,"Yes","No")</f>
        <v>No</v>
      </c>
      <c r="F1794" s="16"/>
      <c r="G1794" s="15" t="s">
        <v>2</v>
      </c>
      <c r="H1794" s="13" t="s">
        <v>8</v>
      </c>
      <c r="I1794" s="8" t="s">
        <v>2</v>
      </c>
      <c r="J1794" s="3" t="s">
        <v>8</v>
      </c>
      <c r="K1794" s="2" t="s">
        <v>2</v>
      </c>
      <c r="L1794" s="3" t="str" cm="1">
        <f t="array" ref="L1794">_xlfn.IFS(K1794="Medium","Not Required",K1794="High","Required",K1794="Low","Not Required")</f>
        <v>Not Required</v>
      </c>
    </row>
    <row r="1795" spans="1:12" x14ac:dyDescent="0.25">
      <c r="A1795" s="7" t="s">
        <v>1192</v>
      </c>
      <c r="B1795" s="7" t="s">
        <v>1203</v>
      </c>
      <c r="C1795" s="15" t="s">
        <v>2</v>
      </c>
      <c r="D1795" s="18" t="str" cm="1">
        <f t="array" ref="D1795">_xlfn.IFS(C1795="Medium","Not Required",C1795="High","Required",C1795="Low","Not Required")</f>
        <v>Not Required</v>
      </c>
      <c r="E1795" s="16" t="str">
        <f t="shared" si="28"/>
        <v>No</v>
      </c>
      <c r="F1795" s="16"/>
      <c r="G1795" s="15" t="s">
        <v>2</v>
      </c>
      <c r="H1795" s="13" t="s">
        <v>8</v>
      </c>
      <c r="I1795" s="8" t="s">
        <v>0</v>
      </c>
      <c r="J1795" s="3" t="s">
        <v>8</v>
      </c>
      <c r="K1795" s="2" t="s">
        <v>0</v>
      </c>
      <c r="L1795" s="3" t="str" cm="1">
        <f t="array" ref="L1795">_xlfn.IFS(K1795="Medium","Not Required",K1795="High","Required",K1795="Low","Not Required")</f>
        <v>Not Required</v>
      </c>
    </row>
    <row r="1796" spans="1:12" x14ac:dyDescent="0.25">
      <c r="A1796" s="7" t="s">
        <v>1192</v>
      </c>
      <c r="B1796" s="7" t="s">
        <v>858</v>
      </c>
      <c r="C1796" s="15" t="s">
        <v>2</v>
      </c>
      <c r="D1796" s="18" t="str" cm="1">
        <f t="array" ref="D1796">_xlfn.IFS(C1796="Medium","Not Required",C1796="High","Required",C1796="Low","Not Required")</f>
        <v>Not Required</v>
      </c>
      <c r="E1796" s="16" t="str">
        <f t="shared" si="28"/>
        <v>No</v>
      </c>
      <c r="F1796" s="16"/>
      <c r="G1796" s="15" t="s">
        <v>2</v>
      </c>
      <c r="H1796" s="13" t="s">
        <v>8</v>
      </c>
      <c r="I1796" s="8" t="s">
        <v>2</v>
      </c>
      <c r="J1796" s="3" t="s">
        <v>8</v>
      </c>
      <c r="K1796" s="2" t="s">
        <v>2</v>
      </c>
      <c r="L1796" s="3" t="str" cm="1">
        <f t="array" ref="L1796">_xlfn.IFS(K1796="Medium","Not Required",K1796="High","Required",K1796="Low","Not Required")</f>
        <v>Not Required</v>
      </c>
    </row>
    <row r="1797" spans="1:12" x14ac:dyDescent="0.25">
      <c r="A1797" s="7" t="s">
        <v>1192</v>
      </c>
      <c r="B1797" s="7" t="s">
        <v>316</v>
      </c>
      <c r="C1797" s="15" t="s">
        <v>2</v>
      </c>
      <c r="D1797" s="18" t="str" cm="1">
        <f t="array" ref="D1797">_xlfn.IFS(C1797="Medium","Not Required",C1797="High","Required",C1797="Low","Not Required")</f>
        <v>Not Required</v>
      </c>
      <c r="E1797" s="16" t="str">
        <f t="shared" si="28"/>
        <v>No</v>
      </c>
      <c r="F1797" s="16"/>
      <c r="G1797" s="15" t="s">
        <v>2</v>
      </c>
      <c r="H1797" s="13" t="s">
        <v>8</v>
      </c>
      <c r="I1797" s="8" t="s">
        <v>2</v>
      </c>
      <c r="J1797" s="3" t="s">
        <v>8</v>
      </c>
      <c r="K1797" s="2" t="s">
        <v>2</v>
      </c>
      <c r="L1797" s="3" t="str" cm="1">
        <f t="array" ref="L1797">_xlfn.IFS(K1797="Medium","Not Required",K1797="High","Required",K1797="Low","Not Required")</f>
        <v>Not Required</v>
      </c>
    </row>
    <row r="1798" spans="1:12" x14ac:dyDescent="0.25">
      <c r="A1798" s="7" t="s">
        <v>1192</v>
      </c>
      <c r="B1798" s="7" t="s">
        <v>185</v>
      </c>
      <c r="C1798" s="15" t="s">
        <v>2</v>
      </c>
      <c r="D1798" s="18" t="str" cm="1">
        <f t="array" ref="D1798">_xlfn.IFS(C1798="Medium","Not Required",C1798="High","Required",C1798="Low","Not Required")</f>
        <v>Not Required</v>
      </c>
      <c r="E1798" s="16" t="str">
        <f t="shared" si="28"/>
        <v>No</v>
      </c>
      <c r="F1798" s="16"/>
      <c r="G1798" s="15" t="s">
        <v>2</v>
      </c>
      <c r="H1798" s="13" t="s">
        <v>8</v>
      </c>
      <c r="I1798" s="8" t="s">
        <v>2</v>
      </c>
      <c r="J1798" s="3" t="s">
        <v>8</v>
      </c>
      <c r="K1798" s="2" t="s">
        <v>0</v>
      </c>
      <c r="L1798" s="3" t="str" cm="1">
        <f t="array" ref="L1798">_xlfn.IFS(K1798="Medium","Not Required",K1798="High","Required",K1798="Low","Not Required")</f>
        <v>Not Required</v>
      </c>
    </row>
    <row r="1799" spans="1:12" x14ac:dyDescent="0.25">
      <c r="A1799" s="7" t="s">
        <v>1192</v>
      </c>
      <c r="B1799" s="7" t="s">
        <v>469</v>
      </c>
      <c r="C1799" s="15" t="s">
        <v>2</v>
      </c>
      <c r="D1799" s="18" t="str" cm="1">
        <f t="array" ref="D1799">_xlfn.IFS(C1799="Medium","Not Required",C1799="High","Required",C1799="Low","Not Required")</f>
        <v>Not Required</v>
      </c>
      <c r="E1799" s="16" t="str">
        <f t="shared" si="28"/>
        <v>No</v>
      </c>
      <c r="F1799" s="16"/>
      <c r="G1799" s="15" t="s">
        <v>2</v>
      </c>
      <c r="H1799" s="13" t="s">
        <v>8</v>
      </c>
      <c r="I1799" s="8" t="s">
        <v>2</v>
      </c>
      <c r="J1799" s="3" t="s">
        <v>8</v>
      </c>
      <c r="K1799" s="2" t="s">
        <v>2</v>
      </c>
      <c r="L1799" s="3" t="str" cm="1">
        <f t="array" ref="L1799">_xlfn.IFS(K1799="Medium","Not Required",K1799="High","Required",K1799="Low","Not Required")</f>
        <v>Not Required</v>
      </c>
    </row>
    <row r="1800" spans="1:12" x14ac:dyDescent="0.25">
      <c r="A1800" s="7" t="s">
        <v>1204</v>
      </c>
      <c r="B1800" s="7" t="s">
        <v>1205</v>
      </c>
      <c r="C1800" s="15" t="s">
        <v>2</v>
      </c>
      <c r="D1800" s="18" t="str" cm="1">
        <f t="array" ref="D1800">_xlfn.IFS(C1800="Medium","Not Required",C1800="High","Required",C1800="Low","Not Required")</f>
        <v>Not Required</v>
      </c>
      <c r="E1800" s="16" t="str">
        <f t="shared" si="28"/>
        <v>No</v>
      </c>
      <c r="F1800" s="16"/>
      <c r="G1800" s="15" t="s">
        <v>2</v>
      </c>
      <c r="H1800" s="13" t="s">
        <v>8</v>
      </c>
      <c r="I1800" s="8" t="s">
        <v>0</v>
      </c>
      <c r="J1800" s="3" t="s">
        <v>8</v>
      </c>
      <c r="K1800" s="2" t="s">
        <v>0</v>
      </c>
      <c r="L1800" s="3" t="str" cm="1">
        <f t="array" ref="L1800">_xlfn.IFS(K1800="Medium","Not Required",K1800="High","Required",K1800="Low","Not Required")</f>
        <v>Not Required</v>
      </c>
    </row>
    <row r="1801" spans="1:12" x14ac:dyDescent="0.25">
      <c r="A1801" s="7" t="s">
        <v>1204</v>
      </c>
      <c r="B1801" s="7" t="s">
        <v>1206</v>
      </c>
      <c r="C1801" s="15" t="s">
        <v>2</v>
      </c>
      <c r="D1801" s="18" t="str" cm="1">
        <f t="array" ref="D1801">_xlfn.IFS(C1801="Medium","Not Required",C1801="High","Required",C1801="Low","Not Required")</f>
        <v>Not Required</v>
      </c>
      <c r="E1801" s="16" t="str">
        <f t="shared" si="28"/>
        <v>No</v>
      </c>
      <c r="F1801" s="16"/>
      <c r="G1801" s="15" t="s">
        <v>2</v>
      </c>
      <c r="H1801" s="13" t="s">
        <v>8</v>
      </c>
      <c r="I1801" s="8" t="s">
        <v>2</v>
      </c>
      <c r="J1801" s="3" t="s">
        <v>8</v>
      </c>
      <c r="K1801" s="2" t="s">
        <v>2</v>
      </c>
      <c r="L1801" s="3" t="str" cm="1">
        <f t="array" ref="L1801">_xlfn.IFS(K1801="Medium","Not Required",K1801="High","Required",K1801="Low","Not Required")</f>
        <v>Not Required</v>
      </c>
    </row>
    <row r="1802" spans="1:12" x14ac:dyDescent="0.25">
      <c r="A1802" s="7" t="s">
        <v>1204</v>
      </c>
      <c r="B1802" s="7" t="s">
        <v>1207</v>
      </c>
      <c r="C1802" s="15" t="s">
        <v>2</v>
      </c>
      <c r="D1802" s="18" t="str" cm="1">
        <f t="array" ref="D1802">_xlfn.IFS(C1802="Medium","Not Required",C1802="High","Required",C1802="Low","Not Required")</f>
        <v>Not Required</v>
      </c>
      <c r="E1802" s="16" t="str">
        <f t="shared" si="28"/>
        <v>No</v>
      </c>
      <c r="F1802" s="16"/>
      <c r="G1802" s="15" t="s">
        <v>2</v>
      </c>
      <c r="H1802" s="13" t="s">
        <v>8</v>
      </c>
      <c r="I1802" s="8" t="s">
        <v>0</v>
      </c>
      <c r="J1802" s="3" t="s">
        <v>8</v>
      </c>
      <c r="K1802" s="2" t="s">
        <v>1</v>
      </c>
      <c r="L1802" s="3" t="str" cm="1">
        <f t="array" ref="L1802">_xlfn.IFS(K1802="Medium","Not Required",K1802="High","Required",K1802="Low","Not Required")</f>
        <v>Required</v>
      </c>
    </row>
    <row r="1803" spans="1:12" x14ac:dyDescent="0.25">
      <c r="A1803" s="7" t="s">
        <v>1204</v>
      </c>
      <c r="B1803" s="7" t="s">
        <v>1208</v>
      </c>
      <c r="C1803" s="15" t="s">
        <v>0</v>
      </c>
      <c r="D1803" s="18" t="str" cm="1">
        <f t="array" ref="D1803">_xlfn.IFS(C1803="Medium","Not Required",C1803="High","Required",C1803="Low","Not Required")</f>
        <v>Not Required</v>
      </c>
      <c r="E1803" s="16" t="str">
        <f t="shared" si="28"/>
        <v>No</v>
      </c>
      <c r="F1803" s="16"/>
      <c r="G1803" s="15" t="s">
        <v>2</v>
      </c>
      <c r="H1803" s="13" t="s">
        <v>8</v>
      </c>
      <c r="I1803" s="8" t="s">
        <v>0</v>
      </c>
      <c r="J1803" s="3" t="s">
        <v>8</v>
      </c>
      <c r="K1803" s="2" t="s">
        <v>1</v>
      </c>
      <c r="L1803" s="3" t="str" cm="1">
        <f t="array" ref="L1803">_xlfn.IFS(K1803="Medium","Not Required",K1803="High","Required",K1803="Low","Not Required")</f>
        <v>Required</v>
      </c>
    </row>
    <row r="1804" spans="1:12" x14ac:dyDescent="0.25">
      <c r="A1804" s="7" t="s">
        <v>1204</v>
      </c>
      <c r="B1804" s="7" t="s">
        <v>1139</v>
      </c>
      <c r="C1804" s="15" t="s">
        <v>2</v>
      </c>
      <c r="D1804" s="18" t="str" cm="1">
        <f t="array" ref="D1804">_xlfn.IFS(C1804="Medium","Not Required",C1804="High","Required",C1804="Low","Not Required")</f>
        <v>Not Required</v>
      </c>
      <c r="E1804" s="16" t="str">
        <f t="shared" si="28"/>
        <v>No</v>
      </c>
      <c r="F1804" s="16"/>
      <c r="G1804" s="15" t="s">
        <v>2</v>
      </c>
      <c r="H1804" s="13" t="s">
        <v>8</v>
      </c>
      <c r="I1804" s="8" t="s">
        <v>2</v>
      </c>
      <c r="J1804" s="3" t="s">
        <v>8</v>
      </c>
      <c r="K1804" s="2" t="s">
        <v>0</v>
      </c>
      <c r="L1804" s="3" t="str" cm="1">
        <f t="array" ref="L1804">_xlfn.IFS(K1804="Medium","Not Required",K1804="High","Required",K1804="Low","Not Required")</f>
        <v>Not Required</v>
      </c>
    </row>
    <row r="1805" spans="1:12" x14ac:dyDescent="0.25">
      <c r="A1805" s="7" t="s">
        <v>1204</v>
      </c>
      <c r="B1805" s="7" t="s">
        <v>1209</v>
      </c>
      <c r="C1805" s="15" t="s">
        <v>2</v>
      </c>
      <c r="D1805" s="18" t="str" cm="1">
        <f t="array" ref="D1805">_xlfn.IFS(C1805="Medium","Not Required",C1805="High","Required",C1805="Low","Not Required")</f>
        <v>Not Required</v>
      </c>
      <c r="E1805" s="16" t="str">
        <f t="shared" si="28"/>
        <v>No</v>
      </c>
      <c r="F1805" s="16"/>
      <c r="G1805" s="15" t="s">
        <v>2</v>
      </c>
      <c r="H1805" s="13" t="s">
        <v>8</v>
      </c>
      <c r="I1805" s="8" t="s">
        <v>0</v>
      </c>
      <c r="J1805" s="3" t="s">
        <v>8</v>
      </c>
      <c r="K1805" s="2" t="s">
        <v>0</v>
      </c>
      <c r="L1805" s="3" t="str" cm="1">
        <f t="array" ref="L1805">_xlfn.IFS(K1805="Medium","Not Required",K1805="High","Required",K1805="Low","Not Required")</f>
        <v>Not Required</v>
      </c>
    </row>
    <row r="1806" spans="1:12" x14ac:dyDescent="0.25">
      <c r="A1806" s="7" t="s">
        <v>1204</v>
      </c>
      <c r="B1806" s="7" t="s">
        <v>1210</v>
      </c>
      <c r="C1806" s="15" t="s">
        <v>2</v>
      </c>
      <c r="D1806" s="18" t="str" cm="1">
        <f t="array" ref="D1806">_xlfn.IFS(C1806="Medium","Not Required",C1806="High","Required",C1806="Low","Not Required")</f>
        <v>Not Required</v>
      </c>
      <c r="E1806" s="16" t="str">
        <f t="shared" si="28"/>
        <v>No</v>
      </c>
      <c r="F1806" s="16"/>
      <c r="G1806" s="15" t="s">
        <v>2</v>
      </c>
      <c r="H1806" s="13" t="s">
        <v>8</v>
      </c>
      <c r="I1806" s="8" t="s">
        <v>0</v>
      </c>
      <c r="J1806" s="3" t="s">
        <v>8</v>
      </c>
      <c r="K1806" s="2" t="s">
        <v>0</v>
      </c>
      <c r="L1806" s="3" t="str" cm="1">
        <f t="array" ref="L1806">_xlfn.IFS(K1806="Medium","Not Required",K1806="High","Required",K1806="Low","Not Required")</f>
        <v>Not Required</v>
      </c>
    </row>
    <row r="1807" spans="1:12" x14ac:dyDescent="0.25">
      <c r="A1807" s="7" t="s">
        <v>1204</v>
      </c>
      <c r="B1807" s="7" t="s">
        <v>1211</v>
      </c>
      <c r="C1807" s="15" t="s">
        <v>2</v>
      </c>
      <c r="D1807" s="18" t="str" cm="1">
        <f t="array" ref="D1807">_xlfn.IFS(C1807="Medium","Not Required",C1807="High","Required",C1807="Low","Not Required")</f>
        <v>Not Required</v>
      </c>
      <c r="E1807" s="16" t="str">
        <f t="shared" si="28"/>
        <v>No</v>
      </c>
      <c r="F1807" s="16"/>
      <c r="G1807" s="15" t="s">
        <v>2</v>
      </c>
      <c r="H1807" s="13" t="s">
        <v>8</v>
      </c>
      <c r="I1807" s="8" t="s">
        <v>2</v>
      </c>
      <c r="J1807" s="3" t="s">
        <v>8</v>
      </c>
      <c r="K1807" s="2" t="s">
        <v>0</v>
      </c>
      <c r="L1807" s="3" t="str" cm="1">
        <f t="array" ref="L1807">_xlfn.IFS(K1807="Medium","Not Required",K1807="High","Required",K1807="Low","Not Required")</f>
        <v>Not Required</v>
      </c>
    </row>
    <row r="1808" spans="1:12" x14ac:dyDescent="0.25">
      <c r="A1808" s="7" t="s">
        <v>1204</v>
      </c>
      <c r="B1808" s="7" t="s">
        <v>1212</v>
      </c>
      <c r="C1808" s="15" t="s">
        <v>2</v>
      </c>
      <c r="D1808" s="18" t="str" cm="1">
        <f t="array" ref="D1808">_xlfn.IFS(C1808="Medium","Not Required",C1808="High","Required",C1808="Low","Not Required")</f>
        <v>Not Required</v>
      </c>
      <c r="E1808" s="16" t="str">
        <f t="shared" si="28"/>
        <v>No</v>
      </c>
      <c r="F1808" s="16"/>
      <c r="G1808" s="15" t="s">
        <v>2</v>
      </c>
      <c r="H1808" s="13" t="s">
        <v>8</v>
      </c>
      <c r="I1808" s="8" t="s">
        <v>0</v>
      </c>
      <c r="J1808" s="3" t="s">
        <v>8</v>
      </c>
      <c r="K1808" s="2" t="s">
        <v>1</v>
      </c>
      <c r="L1808" s="3" t="str" cm="1">
        <f t="array" ref="L1808">_xlfn.IFS(K1808="Medium","Not Required",K1808="High","Required",K1808="Low","Not Required")</f>
        <v>Required</v>
      </c>
    </row>
    <row r="1809" spans="1:12" x14ac:dyDescent="0.25">
      <c r="A1809" s="7" t="s">
        <v>1204</v>
      </c>
      <c r="B1809" s="7" t="s">
        <v>154</v>
      </c>
      <c r="C1809" s="15" t="s">
        <v>2</v>
      </c>
      <c r="D1809" s="18" t="str" cm="1">
        <f t="array" ref="D1809">_xlfn.IFS(C1809="Medium","Not Required",C1809="High","Required",C1809="Low","Not Required")</f>
        <v>Not Required</v>
      </c>
      <c r="E1809" s="16" t="str">
        <f t="shared" si="28"/>
        <v>No</v>
      </c>
      <c r="F1809" s="16"/>
      <c r="G1809" s="15" t="s">
        <v>2</v>
      </c>
      <c r="H1809" s="13" t="s">
        <v>8</v>
      </c>
      <c r="I1809" s="8" t="s">
        <v>2</v>
      </c>
      <c r="J1809" s="3" t="s">
        <v>8</v>
      </c>
      <c r="K1809" s="2" t="s">
        <v>0</v>
      </c>
      <c r="L1809" s="3" t="str" cm="1">
        <f t="array" ref="L1809">_xlfn.IFS(K1809="Medium","Not Required",K1809="High","Required",K1809="Low","Not Required")</f>
        <v>Not Required</v>
      </c>
    </row>
    <row r="1810" spans="1:12" x14ac:dyDescent="0.25">
      <c r="A1810" s="7" t="s">
        <v>1204</v>
      </c>
      <c r="B1810" s="7" t="s">
        <v>1213</v>
      </c>
      <c r="C1810" s="15" t="s">
        <v>2</v>
      </c>
      <c r="D1810" s="18" t="str" cm="1">
        <f t="array" ref="D1810">_xlfn.IFS(C1810="Medium","Not Required",C1810="High","Required",C1810="Low","Not Required")</f>
        <v>Not Required</v>
      </c>
      <c r="E1810" s="16" t="str">
        <f t="shared" si="28"/>
        <v>No</v>
      </c>
      <c r="F1810" s="16"/>
      <c r="G1810" s="15" t="s">
        <v>2</v>
      </c>
      <c r="H1810" s="13" t="s">
        <v>8</v>
      </c>
      <c r="I1810" s="8" t="s">
        <v>0</v>
      </c>
      <c r="J1810" s="3" t="s">
        <v>8</v>
      </c>
      <c r="K1810" s="2" t="s">
        <v>0</v>
      </c>
      <c r="L1810" s="3" t="str" cm="1">
        <f t="array" ref="L1810">_xlfn.IFS(K1810="Medium","Not Required",K1810="High","Required",K1810="Low","Not Required")</f>
        <v>Not Required</v>
      </c>
    </row>
    <row r="1811" spans="1:12" x14ac:dyDescent="0.25">
      <c r="A1811" s="7" t="s">
        <v>1204</v>
      </c>
      <c r="B1811" s="7" t="s">
        <v>1214</v>
      </c>
      <c r="C1811" s="15" t="s">
        <v>2</v>
      </c>
      <c r="D1811" s="18" t="str" cm="1">
        <f t="array" ref="D1811">_xlfn.IFS(C1811="Medium","Not Required",C1811="High","Required",C1811="Low","Not Required")</f>
        <v>Not Required</v>
      </c>
      <c r="E1811" s="16" t="str">
        <f t="shared" si="28"/>
        <v>No</v>
      </c>
      <c r="F1811" s="16"/>
      <c r="G1811" s="15" t="s">
        <v>0</v>
      </c>
      <c r="H1811" s="13" t="s">
        <v>8</v>
      </c>
      <c r="I1811" s="8" t="s">
        <v>0</v>
      </c>
      <c r="J1811" s="3" t="s">
        <v>8</v>
      </c>
      <c r="K1811" s="2" t="s">
        <v>2</v>
      </c>
      <c r="L1811" s="3" t="str" cm="1">
        <f t="array" ref="L1811">_xlfn.IFS(K1811="Medium","Not Required",K1811="High","Required",K1811="Low","Not Required")</f>
        <v>Not Required</v>
      </c>
    </row>
    <row r="1812" spans="1:12" x14ac:dyDescent="0.25">
      <c r="A1812" s="7" t="s">
        <v>1204</v>
      </c>
      <c r="B1812" s="7" t="s">
        <v>1215</v>
      </c>
      <c r="C1812" s="15" t="s">
        <v>2</v>
      </c>
      <c r="D1812" s="18" t="str" cm="1">
        <f t="array" ref="D1812">_xlfn.IFS(C1812="Medium","Not Required",C1812="High","Required",C1812="Low","Not Required")</f>
        <v>Not Required</v>
      </c>
      <c r="E1812" s="16" t="str">
        <f t="shared" si="28"/>
        <v>No</v>
      </c>
      <c r="F1812" s="16"/>
      <c r="G1812" s="15" t="s">
        <v>0</v>
      </c>
      <c r="H1812" s="13" t="s">
        <v>8</v>
      </c>
      <c r="I1812" s="8" t="s">
        <v>0</v>
      </c>
      <c r="J1812" s="3" t="s">
        <v>8</v>
      </c>
      <c r="K1812" s="2" t="s">
        <v>0</v>
      </c>
      <c r="L1812" s="3" t="str" cm="1">
        <f t="array" ref="L1812">_xlfn.IFS(K1812="Medium","Not Required",K1812="High","Required",K1812="Low","Not Required")</f>
        <v>Not Required</v>
      </c>
    </row>
    <row r="1813" spans="1:12" x14ac:dyDescent="0.25">
      <c r="A1813" s="7" t="s">
        <v>1204</v>
      </c>
      <c r="B1813" s="7" t="s">
        <v>1216</v>
      </c>
      <c r="C1813" s="15" t="s">
        <v>2</v>
      </c>
      <c r="D1813" s="18" t="str" cm="1">
        <f t="array" ref="D1813">_xlfn.IFS(C1813="Medium","Not Required",C1813="High","Required",C1813="Low","Not Required")</f>
        <v>Not Required</v>
      </c>
      <c r="E1813" s="16" t="str">
        <f t="shared" si="28"/>
        <v>No</v>
      </c>
      <c r="F1813" s="16"/>
      <c r="G1813" s="15" t="s">
        <v>2</v>
      </c>
      <c r="H1813" s="13" t="s">
        <v>8</v>
      </c>
      <c r="I1813" s="8" t="s">
        <v>2</v>
      </c>
      <c r="J1813" s="3" t="s">
        <v>8</v>
      </c>
      <c r="K1813" s="2" t="s">
        <v>2</v>
      </c>
      <c r="L1813" s="3" t="str" cm="1">
        <f t="array" ref="L1813">_xlfn.IFS(K1813="Medium","Not Required",K1813="High","Required",K1813="Low","Not Required")</f>
        <v>Not Required</v>
      </c>
    </row>
    <row r="1814" spans="1:12" x14ac:dyDescent="0.25">
      <c r="A1814" s="7" t="s">
        <v>1204</v>
      </c>
      <c r="B1814" s="7" t="s">
        <v>162</v>
      </c>
      <c r="C1814" s="15" t="s">
        <v>2</v>
      </c>
      <c r="D1814" s="18" t="str" cm="1">
        <f t="array" ref="D1814">_xlfn.IFS(C1814="Medium","Not Required",C1814="High","Required",C1814="Low","Not Required")</f>
        <v>Not Required</v>
      </c>
      <c r="E1814" s="16" t="str">
        <f t="shared" si="28"/>
        <v>No</v>
      </c>
      <c r="F1814" s="16"/>
      <c r="G1814" s="15" t="s">
        <v>2</v>
      </c>
      <c r="H1814" s="13" t="s">
        <v>8</v>
      </c>
      <c r="I1814" s="8" t="s">
        <v>2</v>
      </c>
      <c r="J1814" s="3" t="s">
        <v>8</v>
      </c>
      <c r="K1814" s="2" t="s">
        <v>0</v>
      </c>
      <c r="L1814" s="3" t="str" cm="1">
        <f t="array" ref="L1814">_xlfn.IFS(K1814="Medium","Not Required",K1814="High","Required",K1814="Low","Not Required")</f>
        <v>Not Required</v>
      </c>
    </row>
    <row r="1815" spans="1:12" x14ac:dyDescent="0.25">
      <c r="A1815" s="7" t="s">
        <v>1204</v>
      </c>
      <c r="B1815" s="7" t="s">
        <v>1217</v>
      </c>
      <c r="C1815" s="15" t="s">
        <v>2</v>
      </c>
      <c r="D1815" s="18" t="str" cm="1">
        <f t="array" ref="D1815">_xlfn.IFS(C1815="Medium","Not Required",C1815="High","Required",C1815="Low","Not Required")</f>
        <v>Not Required</v>
      </c>
      <c r="E1815" s="16" t="str">
        <f t="shared" si="28"/>
        <v>No</v>
      </c>
      <c r="F1815" s="16"/>
      <c r="G1815" s="15" t="s">
        <v>2</v>
      </c>
      <c r="H1815" s="13" t="s">
        <v>8</v>
      </c>
      <c r="I1815" s="8" t="s">
        <v>0</v>
      </c>
      <c r="J1815" s="3" t="s">
        <v>8</v>
      </c>
      <c r="K1815" s="2" t="s">
        <v>1</v>
      </c>
      <c r="L1815" s="3" t="str" cm="1">
        <f t="array" ref="L1815">_xlfn.IFS(K1815="Medium","Not Required",K1815="High","Required",K1815="Low","Not Required")</f>
        <v>Required</v>
      </c>
    </row>
    <row r="1816" spans="1:12" x14ac:dyDescent="0.25">
      <c r="A1816" s="7" t="s">
        <v>1204</v>
      </c>
      <c r="B1816" s="7" t="s">
        <v>1218</v>
      </c>
      <c r="C1816" s="15" t="s">
        <v>2</v>
      </c>
      <c r="D1816" s="18" t="str" cm="1">
        <f t="array" ref="D1816">_xlfn.IFS(C1816="Medium","Not Required",C1816="High","Required",C1816="Low","Not Required")</f>
        <v>Not Required</v>
      </c>
      <c r="E1816" s="16" t="str">
        <f t="shared" si="28"/>
        <v>No</v>
      </c>
      <c r="F1816" s="16"/>
      <c r="G1816" s="15" t="s">
        <v>2</v>
      </c>
      <c r="H1816" s="13" t="s">
        <v>8</v>
      </c>
      <c r="I1816" s="8" t="s">
        <v>2</v>
      </c>
      <c r="J1816" s="3" t="s">
        <v>8</v>
      </c>
      <c r="K1816" s="2" t="s">
        <v>0</v>
      </c>
      <c r="L1816" s="3" t="str" cm="1">
        <f t="array" ref="L1816">_xlfn.IFS(K1816="Medium","Not Required",K1816="High","Required",K1816="Low","Not Required")</f>
        <v>Not Required</v>
      </c>
    </row>
    <row r="1817" spans="1:12" x14ac:dyDescent="0.25">
      <c r="A1817" s="7" t="s">
        <v>1204</v>
      </c>
      <c r="B1817" s="7" t="s">
        <v>1219</v>
      </c>
      <c r="C1817" s="15" t="s">
        <v>2</v>
      </c>
      <c r="D1817" s="18" t="str" cm="1">
        <f t="array" ref="D1817">_xlfn.IFS(C1817="Medium","Not Required",C1817="High","Required",C1817="Low","Not Required")</f>
        <v>Not Required</v>
      </c>
      <c r="E1817" s="16" t="str">
        <f t="shared" si="28"/>
        <v>No</v>
      </c>
      <c r="F1817" s="16"/>
      <c r="G1817" s="15" t="s">
        <v>0</v>
      </c>
      <c r="H1817" s="13" t="s">
        <v>8</v>
      </c>
      <c r="I1817" s="8" t="s">
        <v>1</v>
      </c>
      <c r="J1817" s="3" t="s">
        <v>9</v>
      </c>
      <c r="K1817" s="2" t="s">
        <v>1</v>
      </c>
      <c r="L1817" s="3" t="str" cm="1">
        <f t="array" ref="L1817">_xlfn.IFS(K1817="Medium","Not Required",K1817="High","Required",K1817="Low","Not Required")</f>
        <v>Required</v>
      </c>
    </row>
    <row r="1818" spans="1:12" x14ac:dyDescent="0.25">
      <c r="A1818" s="7" t="s">
        <v>1204</v>
      </c>
      <c r="B1818" s="7" t="s">
        <v>1220</v>
      </c>
      <c r="C1818" s="15" t="s">
        <v>2</v>
      </c>
      <c r="D1818" s="18" t="str" cm="1">
        <f t="array" ref="D1818">_xlfn.IFS(C1818="Medium","Not Required",C1818="High","Required",C1818="Low","Not Required")</f>
        <v>Not Required</v>
      </c>
      <c r="E1818" s="16" t="str">
        <f t="shared" si="28"/>
        <v>No</v>
      </c>
      <c r="F1818" s="16"/>
      <c r="G1818" s="15" t="s">
        <v>2</v>
      </c>
      <c r="H1818" s="13" t="s">
        <v>8</v>
      </c>
      <c r="I1818" s="8" t="s">
        <v>2</v>
      </c>
      <c r="J1818" s="3" t="s">
        <v>8</v>
      </c>
      <c r="K1818" s="2" t="s">
        <v>0</v>
      </c>
      <c r="L1818" s="3" t="str" cm="1">
        <f t="array" ref="L1818">_xlfn.IFS(K1818="Medium","Not Required",K1818="High","Required",K1818="Low","Not Required")</f>
        <v>Not Required</v>
      </c>
    </row>
    <row r="1819" spans="1:12" x14ac:dyDescent="0.25">
      <c r="A1819" s="7" t="s">
        <v>1204</v>
      </c>
      <c r="B1819" s="7" t="s">
        <v>287</v>
      </c>
      <c r="C1819" s="15" t="s">
        <v>2</v>
      </c>
      <c r="D1819" s="18" t="str" cm="1">
        <f t="array" ref="D1819">_xlfn.IFS(C1819="Medium","Not Required",C1819="High","Required",C1819="Low","Not Required")</f>
        <v>Not Required</v>
      </c>
      <c r="E1819" s="16" t="str">
        <f t="shared" si="28"/>
        <v>No</v>
      </c>
      <c r="F1819" s="16"/>
      <c r="G1819" s="15" t="s">
        <v>2</v>
      </c>
      <c r="H1819" s="13" t="s">
        <v>8</v>
      </c>
      <c r="I1819" s="8" t="s">
        <v>2</v>
      </c>
      <c r="J1819" s="3" t="s">
        <v>8</v>
      </c>
      <c r="K1819" s="2" t="s">
        <v>2</v>
      </c>
      <c r="L1819" s="3" t="str" cm="1">
        <f t="array" ref="L1819">_xlfn.IFS(K1819="Medium","Not Required",K1819="High","Required",K1819="Low","Not Required")</f>
        <v>Not Required</v>
      </c>
    </row>
    <row r="1820" spans="1:12" x14ac:dyDescent="0.25">
      <c r="A1820" s="7" t="s">
        <v>1204</v>
      </c>
      <c r="B1820" s="7" t="s">
        <v>1221</v>
      </c>
      <c r="C1820" s="15" t="s">
        <v>2</v>
      </c>
      <c r="D1820" s="18" t="str" cm="1">
        <f t="array" ref="D1820">_xlfn.IFS(C1820="Medium","Not Required",C1820="High","Required",C1820="Low","Not Required")</f>
        <v>Not Required</v>
      </c>
      <c r="E1820" s="16" t="str">
        <f t="shared" si="28"/>
        <v>No</v>
      </c>
      <c r="F1820" s="16"/>
      <c r="G1820" s="15" t="s">
        <v>2</v>
      </c>
      <c r="H1820" s="13" t="s">
        <v>8</v>
      </c>
      <c r="I1820" s="8" t="s">
        <v>0</v>
      </c>
      <c r="J1820" s="3" t="s">
        <v>8</v>
      </c>
      <c r="K1820" s="2" t="s">
        <v>2</v>
      </c>
      <c r="L1820" s="3" t="str" cm="1">
        <f t="array" ref="L1820">_xlfn.IFS(K1820="Medium","Not Required",K1820="High","Required",K1820="Low","Not Required")</f>
        <v>Not Required</v>
      </c>
    </row>
    <row r="1821" spans="1:12" x14ac:dyDescent="0.25">
      <c r="A1821" s="7" t="s">
        <v>1204</v>
      </c>
      <c r="B1821" s="7" t="s">
        <v>1222</v>
      </c>
      <c r="C1821" s="15" t="s">
        <v>2</v>
      </c>
      <c r="D1821" s="18" t="str" cm="1">
        <f t="array" ref="D1821">_xlfn.IFS(C1821="Medium","Not Required",C1821="High","Required",C1821="Low","Not Required")</f>
        <v>Not Required</v>
      </c>
      <c r="E1821" s="16" t="str">
        <f t="shared" si="28"/>
        <v>No</v>
      </c>
      <c r="F1821" s="16"/>
      <c r="G1821" s="15" t="s">
        <v>2</v>
      </c>
      <c r="H1821" s="13" t="s">
        <v>8</v>
      </c>
      <c r="I1821" s="8" t="s">
        <v>2</v>
      </c>
      <c r="J1821" s="3" t="s">
        <v>8</v>
      </c>
      <c r="K1821" s="2" t="s">
        <v>0</v>
      </c>
      <c r="L1821" s="3" t="str" cm="1">
        <f t="array" ref="L1821">_xlfn.IFS(K1821="Medium","Not Required",K1821="High","Required",K1821="Low","Not Required")</f>
        <v>Not Required</v>
      </c>
    </row>
    <row r="1822" spans="1:12" x14ac:dyDescent="0.25">
      <c r="A1822" s="7" t="s">
        <v>1204</v>
      </c>
      <c r="B1822" s="7" t="s">
        <v>1120</v>
      </c>
      <c r="C1822" s="15" t="s">
        <v>2</v>
      </c>
      <c r="D1822" s="18" t="str" cm="1">
        <f t="array" ref="D1822">_xlfn.IFS(C1822="Medium","Not Required",C1822="High","Required",C1822="Low","Not Required")</f>
        <v>Not Required</v>
      </c>
      <c r="E1822" s="16" t="str">
        <f t="shared" si="28"/>
        <v>No</v>
      </c>
      <c r="F1822" s="16"/>
      <c r="G1822" s="15" t="s">
        <v>2</v>
      </c>
      <c r="H1822" s="13" t="s">
        <v>8</v>
      </c>
      <c r="I1822" s="8" t="s">
        <v>0</v>
      </c>
      <c r="J1822" s="3" t="s">
        <v>8</v>
      </c>
      <c r="K1822" s="2" t="s">
        <v>2</v>
      </c>
      <c r="L1822" s="3" t="str" cm="1">
        <f t="array" ref="L1822">_xlfn.IFS(K1822="Medium","Not Required",K1822="High","Required",K1822="Low","Not Required")</f>
        <v>Not Required</v>
      </c>
    </row>
    <row r="1823" spans="1:12" x14ac:dyDescent="0.25">
      <c r="A1823" s="7" t="s">
        <v>1204</v>
      </c>
      <c r="B1823" s="7" t="s">
        <v>297</v>
      </c>
      <c r="C1823" s="15" t="s">
        <v>2</v>
      </c>
      <c r="D1823" s="18" t="str" cm="1">
        <f t="array" ref="D1823">_xlfn.IFS(C1823="Medium","Not Required",C1823="High","Required",C1823="Low","Not Required")</f>
        <v>Not Required</v>
      </c>
      <c r="E1823" s="16" t="str">
        <f t="shared" si="28"/>
        <v>No</v>
      </c>
      <c r="F1823" s="16"/>
      <c r="G1823" s="15" t="s">
        <v>2</v>
      </c>
      <c r="H1823" s="13" t="s">
        <v>8</v>
      </c>
      <c r="I1823" s="8" t="s">
        <v>0</v>
      </c>
      <c r="J1823" s="3" t="s">
        <v>8</v>
      </c>
      <c r="K1823" s="2" t="s">
        <v>1</v>
      </c>
      <c r="L1823" s="3" t="str" cm="1">
        <f t="array" ref="L1823">_xlfn.IFS(K1823="Medium","Not Required",K1823="High","Required",K1823="Low","Not Required")</f>
        <v>Required</v>
      </c>
    </row>
    <row r="1824" spans="1:12" x14ac:dyDescent="0.25">
      <c r="A1824" s="7" t="s">
        <v>1204</v>
      </c>
      <c r="B1824" s="7" t="s">
        <v>298</v>
      </c>
      <c r="C1824" s="15" t="s">
        <v>2</v>
      </c>
      <c r="D1824" s="18" t="str" cm="1">
        <f t="array" ref="D1824">_xlfn.IFS(C1824="Medium","Not Required",C1824="High","Required",C1824="Low","Not Required")</f>
        <v>Not Required</v>
      </c>
      <c r="E1824" s="16" t="str">
        <f t="shared" si="28"/>
        <v>No</v>
      </c>
      <c r="F1824" s="16"/>
      <c r="G1824" s="15" t="s">
        <v>2</v>
      </c>
      <c r="H1824" s="13" t="s">
        <v>8</v>
      </c>
      <c r="I1824" s="8" t="s">
        <v>0</v>
      </c>
      <c r="J1824" s="3" t="s">
        <v>8</v>
      </c>
      <c r="K1824" s="2" t="s">
        <v>0</v>
      </c>
      <c r="L1824" s="3" t="str" cm="1">
        <f t="array" ref="L1824">_xlfn.IFS(K1824="Medium","Not Required",K1824="High","Required",K1824="Low","Not Required")</f>
        <v>Not Required</v>
      </c>
    </row>
    <row r="1825" spans="1:12" x14ac:dyDescent="0.25">
      <c r="A1825" s="7" t="s">
        <v>1204</v>
      </c>
      <c r="B1825" s="7" t="s">
        <v>1223</v>
      </c>
      <c r="C1825" s="15" t="s">
        <v>2</v>
      </c>
      <c r="D1825" s="18" t="str" cm="1">
        <f t="array" ref="D1825">_xlfn.IFS(C1825="Medium","Not Required",C1825="High","Required",C1825="Low","Not Required")</f>
        <v>Not Required</v>
      </c>
      <c r="E1825" s="16" t="str">
        <f t="shared" si="28"/>
        <v>No</v>
      </c>
      <c r="F1825" s="16"/>
      <c r="G1825" s="15" t="s">
        <v>2</v>
      </c>
      <c r="H1825" s="13" t="s">
        <v>8</v>
      </c>
      <c r="I1825" s="8" t="s">
        <v>0</v>
      </c>
      <c r="J1825" s="3" t="s">
        <v>8</v>
      </c>
      <c r="K1825" s="2" t="s">
        <v>1</v>
      </c>
      <c r="L1825" s="3" t="str" cm="1">
        <f t="array" ref="L1825">_xlfn.IFS(K1825="Medium","Not Required",K1825="High","Required",K1825="Low","Not Required")</f>
        <v>Required</v>
      </c>
    </row>
    <row r="1826" spans="1:12" x14ac:dyDescent="0.25">
      <c r="A1826" s="7" t="s">
        <v>1204</v>
      </c>
      <c r="B1826" s="7" t="s">
        <v>1224</v>
      </c>
      <c r="C1826" s="15" t="s">
        <v>2</v>
      </c>
      <c r="D1826" s="18" t="str" cm="1">
        <f t="array" ref="D1826">_xlfn.IFS(C1826="Medium","Not Required",C1826="High","Required",C1826="Low","Not Required")</f>
        <v>Not Required</v>
      </c>
      <c r="E1826" s="16" t="str">
        <f t="shared" si="28"/>
        <v>No</v>
      </c>
      <c r="F1826" s="16"/>
      <c r="G1826" s="15" t="s">
        <v>2</v>
      </c>
      <c r="H1826" s="13" t="s">
        <v>8</v>
      </c>
      <c r="I1826" s="8" t="s">
        <v>2</v>
      </c>
      <c r="J1826" s="3" t="s">
        <v>8</v>
      </c>
      <c r="K1826" s="2" t="s">
        <v>1</v>
      </c>
      <c r="L1826" s="3" t="str" cm="1">
        <f t="array" ref="L1826">_xlfn.IFS(K1826="Medium","Not Required",K1826="High","Required",K1826="Low","Not Required")</f>
        <v>Required</v>
      </c>
    </row>
    <row r="1827" spans="1:12" x14ac:dyDescent="0.25">
      <c r="A1827" s="7" t="s">
        <v>1204</v>
      </c>
      <c r="B1827" s="7" t="s">
        <v>234</v>
      </c>
      <c r="C1827" s="15" t="s">
        <v>2</v>
      </c>
      <c r="D1827" s="18" t="str" cm="1">
        <f t="array" ref="D1827">_xlfn.IFS(C1827="Medium","Not Required",C1827="High","Required",C1827="Low","Not Required")</f>
        <v>Not Required</v>
      </c>
      <c r="E1827" s="16" t="str">
        <f t="shared" si="28"/>
        <v>No</v>
      </c>
      <c r="F1827" s="16"/>
      <c r="G1827" s="15" t="s">
        <v>2</v>
      </c>
      <c r="H1827" s="13" t="s">
        <v>8</v>
      </c>
      <c r="I1827" s="8" t="s">
        <v>2</v>
      </c>
      <c r="J1827" s="3" t="s">
        <v>8</v>
      </c>
      <c r="K1827" s="2" t="s">
        <v>2</v>
      </c>
      <c r="L1827" s="3" t="str" cm="1">
        <f t="array" ref="L1827">_xlfn.IFS(K1827="Medium","Not Required",K1827="High","Required",K1827="Low","Not Required")</f>
        <v>Not Required</v>
      </c>
    </row>
    <row r="1828" spans="1:12" x14ac:dyDescent="0.25">
      <c r="A1828" s="7" t="s">
        <v>1204</v>
      </c>
      <c r="B1828" s="7" t="s">
        <v>1225</v>
      </c>
      <c r="C1828" s="15" t="s">
        <v>2</v>
      </c>
      <c r="D1828" s="18" t="str" cm="1">
        <f t="array" ref="D1828">_xlfn.IFS(C1828="Medium","Not Required",C1828="High","Required",C1828="Low","Not Required")</f>
        <v>Not Required</v>
      </c>
      <c r="E1828" s="16" t="str">
        <f t="shared" si="28"/>
        <v>No</v>
      </c>
      <c r="F1828" s="16"/>
      <c r="G1828" s="15" t="s">
        <v>2</v>
      </c>
      <c r="H1828" s="13" t="s">
        <v>8</v>
      </c>
      <c r="I1828" s="8" t="s">
        <v>0</v>
      </c>
      <c r="J1828" s="3" t="s">
        <v>8</v>
      </c>
      <c r="K1828" s="2" t="s">
        <v>0</v>
      </c>
      <c r="L1828" s="3" t="str" cm="1">
        <f t="array" ref="L1828">_xlfn.IFS(K1828="Medium","Not Required",K1828="High","Required",K1828="Low","Not Required")</f>
        <v>Not Required</v>
      </c>
    </row>
    <row r="1829" spans="1:12" x14ac:dyDescent="0.25">
      <c r="A1829" s="7" t="s">
        <v>1204</v>
      </c>
      <c r="B1829" s="7" t="s">
        <v>1226</v>
      </c>
      <c r="C1829" s="15" t="s">
        <v>2</v>
      </c>
      <c r="D1829" s="18" t="str" cm="1">
        <f t="array" ref="D1829">_xlfn.IFS(C1829="Medium","Not Required",C1829="High","Required",C1829="Low","Not Required")</f>
        <v>Not Required</v>
      </c>
      <c r="E1829" s="16" t="str">
        <f t="shared" si="28"/>
        <v>No</v>
      </c>
      <c r="F1829" s="16"/>
      <c r="G1829" s="15" t="s">
        <v>2</v>
      </c>
      <c r="H1829" s="13" t="s">
        <v>8</v>
      </c>
      <c r="I1829" s="8" t="s">
        <v>2</v>
      </c>
      <c r="J1829" s="3" t="s">
        <v>8</v>
      </c>
      <c r="K1829" s="2" t="s">
        <v>0</v>
      </c>
      <c r="L1829" s="3" t="str" cm="1">
        <f t="array" ref="L1829">_xlfn.IFS(K1829="Medium","Not Required",K1829="High","Required",K1829="Low","Not Required")</f>
        <v>Not Required</v>
      </c>
    </row>
    <row r="1830" spans="1:12" x14ac:dyDescent="0.25">
      <c r="A1830" s="7" t="s">
        <v>1204</v>
      </c>
      <c r="B1830" s="7" t="s">
        <v>1227</v>
      </c>
      <c r="C1830" s="15" t="s">
        <v>2</v>
      </c>
      <c r="D1830" s="18" t="str" cm="1">
        <f t="array" ref="D1830">_xlfn.IFS(C1830="Medium","Not Required",C1830="High","Required",C1830="Low","Not Required")</f>
        <v>Not Required</v>
      </c>
      <c r="E1830" s="16" t="str">
        <f t="shared" si="28"/>
        <v>No</v>
      </c>
      <c r="F1830" s="16"/>
      <c r="G1830" s="15" t="s">
        <v>2</v>
      </c>
      <c r="H1830" s="13" t="s">
        <v>8</v>
      </c>
      <c r="I1830" s="8" t="s">
        <v>0</v>
      </c>
      <c r="J1830" s="3" t="s">
        <v>8</v>
      </c>
      <c r="K1830" s="2" t="s">
        <v>1</v>
      </c>
      <c r="L1830" s="3" t="str" cm="1">
        <f t="array" ref="L1830">_xlfn.IFS(K1830="Medium","Not Required",K1830="High","Required",K1830="Low","Not Required")</f>
        <v>Required</v>
      </c>
    </row>
    <row r="1831" spans="1:12" x14ac:dyDescent="0.25">
      <c r="A1831" s="7" t="s">
        <v>1204</v>
      </c>
      <c r="B1831" s="7" t="s">
        <v>185</v>
      </c>
      <c r="C1831" s="15" t="s">
        <v>2</v>
      </c>
      <c r="D1831" s="18" t="str" cm="1">
        <f t="array" ref="D1831">_xlfn.IFS(C1831="Medium","Not Required",C1831="High","Required",C1831="Low","Not Required")</f>
        <v>Not Required</v>
      </c>
      <c r="E1831" s="16" t="str">
        <f t="shared" si="28"/>
        <v>No</v>
      </c>
      <c r="F1831" s="16"/>
      <c r="G1831" s="15" t="s">
        <v>2</v>
      </c>
      <c r="H1831" s="13" t="s">
        <v>8</v>
      </c>
      <c r="I1831" s="8" t="s">
        <v>1</v>
      </c>
      <c r="J1831" s="3" t="s">
        <v>9</v>
      </c>
      <c r="K1831" s="2" t="s">
        <v>0</v>
      </c>
      <c r="L1831" s="3" t="str" cm="1">
        <f t="array" ref="L1831">_xlfn.IFS(K1831="Medium","Not Required",K1831="High","Required",K1831="Low","Not Required")</f>
        <v>Not Required</v>
      </c>
    </row>
    <row r="1832" spans="1:12" x14ac:dyDescent="0.25">
      <c r="A1832" s="7" t="s">
        <v>1204</v>
      </c>
      <c r="B1832" s="7" t="s">
        <v>1228</v>
      </c>
      <c r="C1832" s="15" t="s">
        <v>2</v>
      </c>
      <c r="D1832" s="18" t="str" cm="1">
        <f t="array" ref="D1832">_xlfn.IFS(C1832="Medium","Not Required",C1832="High","Required",C1832="Low","Not Required")</f>
        <v>Not Required</v>
      </c>
      <c r="E1832" s="16" t="str">
        <f t="shared" si="28"/>
        <v>No</v>
      </c>
      <c r="F1832" s="16"/>
      <c r="G1832" s="15" t="s">
        <v>2</v>
      </c>
      <c r="H1832" s="13" t="s">
        <v>8</v>
      </c>
      <c r="I1832" s="8" t="s">
        <v>0</v>
      </c>
      <c r="J1832" s="3" t="s">
        <v>8</v>
      </c>
      <c r="K1832" s="2" t="s">
        <v>1</v>
      </c>
      <c r="L1832" s="3" t="str" cm="1">
        <f t="array" ref="L1832">_xlfn.IFS(K1832="Medium","Not Required",K1832="High","Required",K1832="Low","Not Required")</f>
        <v>Required</v>
      </c>
    </row>
    <row r="1833" spans="1:12" x14ac:dyDescent="0.25">
      <c r="A1833" s="7" t="s">
        <v>1229</v>
      </c>
      <c r="B1833" s="7" t="s">
        <v>1230</v>
      </c>
      <c r="C1833" s="15" t="s">
        <v>2</v>
      </c>
      <c r="D1833" s="18" t="str" cm="1">
        <f t="array" ref="D1833">_xlfn.IFS(C1833="Medium","Not Required",C1833="High","Required",C1833="Low","Not Required")</f>
        <v>Not Required</v>
      </c>
      <c r="E1833" s="16" t="str">
        <f t="shared" si="28"/>
        <v>No</v>
      </c>
      <c r="F1833" s="16"/>
      <c r="G1833" s="15" t="s">
        <v>2</v>
      </c>
      <c r="H1833" s="13" t="s">
        <v>8</v>
      </c>
      <c r="I1833" s="8" t="s">
        <v>0</v>
      </c>
      <c r="J1833" s="3" t="s">
        <v>8</v>
      </c>
      <c r="K1833" s="2" t="s">
        <v>0</v>
      </c>
      <c r="L1833" s="3" t="str" cm="1">
        <f t="array" ref="L1833">_xlfn.IFS(K1833="Medium","Not Required",K1833="High","Required",K1833="Low","Not Required")</f>
        <v>Not Required</v>
      </c>
    </row>
    <row r="1834" spans="1:12" x14ac:dyDescent="0.25">
      <c r="A1834" s="7" t="s">
        <v>1229</v>
      </c>
      <c r="B1834" s="7" t="s">
        <v>862</v>
      </c>
      <c r="C1834" s="15" t="s">
        <v>2</v>
      </c>
      <c r="D1834" s="18" t="str" cm="1">
        <f t="array" ref="D1834">_xlfn.IFS(C1834="Medium","Not Required",C1834="High","Required",C1834="Low","Not Required")</f>
        <v>Not Required</v>
      </c>
      <c r="E1834" s="16" t="str">
        <f t="shared" si="28"/>
        <v>No</v>
      </c>
      <c r="F1834" s="16"/>
      <c r="G1834" s="15" t="s">
        <v>2</v>
      </c>
      <c r="H1834" s="13" t="s">
        <v>8</v>
      </c>
      <c r="I1834" s="8" t="s">
        <v>2</v>
      </c>
      <c r="J1834" s="3" t="s">
        <v>8</v>
      </c>
      <c r="K1834" s="2" t="s">
        <v>2</v>
      </c>
      <c r="L1834" s="3" t="str" cm="1">
        <f t="array" ref="L1834">_xlfn.IFS(K1834="Medium","Not Required",K1834="High","Required",K1834="Low","Not Required")</f>
        <v>Not Required</v>
      </c>
    </row>
    <row r="1835" spans="1:12" x14ac:dyDescent="0.25">
      <c r="A1835" s="7" t="s">
        <v>1229</v>
      </c>
      <c r="B1835" s="7" t="s">
        <v>1231</v>
      </c>
      <c r="C1835" s="15" t="s">
        <v>2</v>
      </c>
      <c r="D1835" s="18" t="str" cm="1">
        <f t="array" ref="D1835">_xlfn.IFS(C1835="Medium","Not Required",C1835="High","Required",C1835="Low","Not Required")</f>
        <v>Not Required</v>
      </c>
      <c r="E1835" s="16" t="str">
        <f t="shared" si="28"/>
        <v>No</v>
      </c>
      <c r="F1835" s="16"/>
      <c r="G1835" s="15" t="s">
        <v>2</v>
      </c>
      <c r="H1835" s="13" t="s">
        <v>8</v>
      </c>
      <c r="I1835" s="8" t="s">
        <v>0</v>
      </c>
      <c r="J1835" s="3" t="s">
        <v>8</v>
      </c>
      <c r="K1835" s="2" t="s">
        <v>2</v>
      </c>
      <c r="L1835" s="3" t="str" cm="1">
        <f t="array" ref="L1835">_xlfn.IFS(K1835="Medium","Not Required",K1835="High","Required",K1835="Low","Not Required")</f>
        <v>Not Required</v>
      </c>
    </row>
    <row r="1836" spans="1:12" x14ac:dyDescent="0.25">
      <c r="A1836" s="7" t="s">
        <v>1229</v>
      </c>
      <c r="B1836" s="7" t="s">
        <v>1232</v>
      </c>
      <c r="C1836" s="15" t="s">
        <v>2</v>
      </c>
      <c r="D1836" s="18" t="str" cm="1">
        <f t="array" ref="D1836">_xlfn.IFS(C1836="Medium","Not Required",C1836="High","Required",C1836="Low","Not Required")</f>
        <v>Not Required</v>
      </c>
      <c r="E1836" s="16" t="str">
        <f t="shared" si="28"/>
        <v>No</v>
      </c>
      <c r="F1836" s="16"/>
      <c r="G1836" s="15" t="s">
        <v>0</v>
      </c>
      <c r="H1836" s="13" t="s">
        <v>8</v>
      </c>
      <c r="I1836" s="8" t="s">
        <v>0</v>
      </c>
      <c r="J1836" s="3" t="s">
        <v>8</v>
      </c>
      <c r="K1836" s="2" t="s">
        <v>1</v>
      </c>
      <c r="L1836" s="3" t="str" cm="1">
        <f t="array" ref="L1836">_xlfn.IFS(K1836="Medium","Not Required",K1836="High","Required",K1836="Low","Not Required")</f>
        <v>Required</v>
      </c>
    </row>
    <row r="1837" spans="1:12" x14ac:dyDescent="0.25">
      <c r="A1837" s="7" t="s">
        <v>1229</v>
      </c>
      <c r="B1837" s="7" t="s">
        <v>1233</v>
      </c>
      <c r="C1837" s="15" t="s">
        <v>2</v>
      </c>
      <c r="D1837" s="18" t="str" cm="1">
        <f t="array" ref="D1837">_xlfn.IFS(C1837="Medium","Not Required",C1837="High","Required",C1837="Low","Not Required")</f>
        <v>Not Required</v>
      </c>
      <c r="E1837" s="16" t="str">
        <f t="shared" si="28"/>
        <v>No</v>
      </c>
      <c r="F1837" s="16"/>
      <c r="G1837" s="15" t="s">
        <v>2</v>
      </c>
      <c r="H1837" s="13" t="s">
        <v>8</v>
      </c>
      <c r="I1837" s="8" t="s">
        <v>2</v>
      </c>
      <c r="J1837" s="3" t="s">
        <v>8</v>
      </c>
      <c r="K1837" s="2" t="s">
        <v>2</v>
      </c>
      <c r="L1837" s="3" t="str" cm="1">
        <f t="array" ref="L1837">_xlfn.IFS(K1837="Medium","Not Required",K1837="High","Required",K1837="Low","Not Required")</f>
        <v>Not Required</v>
      </c>
    </row>
    <row r="1838" spans="1:12" x14ac:dyDescent="0.25">
      <c r="A1838" s="7" t="s">
        <v>1229</v>
      </c>
      <c r="B1838" s="7" t="s">
        <v>1234</v>
      </c>
      <c r="C1838" s="15" t="s">
        <v>2</v>
      </c>
      <c r="D1838" s="18" t="str" cm="1">
        <f t="array" ref="D1838">_xlfn.IFS(C1838="Medium","Not Required",C1838="High","Required",C1838="Low","Not Required")</f>
        <v>Not Required</v>
      </c>
      <c r="E1838" s="16" t="str">
        <f t="shared" si="28"/>
        <v>No</v>
      </c>
      <c r="F1838" s="16"/>
      <c r="G1838" s="15" t="s">
        <v>2</v>
      </c>
      <c r="H1838" s="13" t="s">
        <v>8</v>
      </c>
      <c r="I1838" s="8" t="s">
        <v>0</v>
      </c>
      <c r="J1838" s="3" t="s">
        <v>8</v>
      </c>
      <c r="K1838" s="2" t="s">
        <v>0</v>
      </c>
      <c r="L1838" s="3" t="str" cm="1">
        <f t="array" ref="L1838">_xlfn.IFS(K1838="Medium","Not Required",K1838="High","Required",K1838="Low","Not Required")</f>
        <v>Not Required</v>
      </c>
    </row>
    <row r="1839" spans="1:12" x14ac:dyDescent="0.25">
      <c r="A1839" s="7" t="s">
        <v>1229</v>
      </c>
      <c r="B1839" s="7" t="s">
        <v>668</v>
      </c>
      <c r="C1839" s="15" t="s">
        <v>2</v>
      </c>
      <c r="D1839" s="18" t="str" cm="1">
        <f t="array" ref="D1839">_xlfn.IFS(C1839="Medium","Not Required",C1839="High","Required",C1839="Low","Not Required")</f>
        <v>Not Required</v>
      </c>
      <c r="E1839" s="16" t="str">
        <f t="shared" si="28"/>
        <v>No</v>
      </c>
      <c r="F1839" s="16"/>
      <c r="G1839" s="15" t="s">
        <v>2</v>
      </c>
      <c r="H1839" s="13" t="s">
        <v>8</v>
      </c>
      <c r="I1839" s="8" t="s">
        <v>2</v>
      </c>
      <c r="J1839" s="3" t="s">
        <v>8</v>
      </c>
      <c r="K1839" s="2" t="s">
        <v>0</v>
      </c>
      <c r="L1839" s="3" t="str" cm="1">
        <f t="array" ref="L1839">_xlfn.IFS(K1839="Medium","Not Required",K1839="High","Required",K1839="Low","Not Required")</f>
        <v>Not Required</v>
      </c>
    </row>
    <row r="1840" spans="1:12" x14ac:dyDescent="0.25">
      <c r="A1840" s="7" t="s">
        <v>1229</v>
      </c>
      <c r="B1840" s="7" t="s">
        <v>1235</v>
      </c>
      <c r="C1840" s="15" t="s">
        <v>2</v>
      </c>
      <c r="D1840" s="18" t="str" cm="1">
        <f t="array" ref="D1840">_xlfn.IFS(C1840="Medium","Not Required",C1840="High","Required",C1840="Low","Not Required")</f>
        <v>Not Required</v>
      </c>
      <c r="E1840" s="16" t="str">
        <f t="shared" si="28"/>
        <v>No</v>
      </c>
      <c r="F1840" s="16"/>
      <c r="G1840" s="15" t="s">
        <v>0</v>
      </c>
      <c r="H1840" s="13" t="s">
        <v>8</v>
      </c>
      <c r="I1840" s="8" t="s">
        <v>0</v>
      </c>
      <c r="J1840" s="3" t="s">
        <v>8</v>
      </c>
      <c r="K1840" s="2" t="s">
        <v>0</v>
      </c>
      <c r="L1840" s="3" t="str" cm="1">
        <f t="array" ref="L1840">_xlfn.IFS(K1840="Medium","Not Required",K1840="High","Required",K1840="Low","Not Required")</f>
        <v>Not Required</v>
      </c>
    </row>
    <row r="1841" spans="1:12" x14ac:dyDescent="0.25">
      <c r="A1841" s="7" t="s">
        <v>1229</v>
      </c>
      <c r="B1841" s="7" t="s">
        <v>1236</v>
      </c>
      <c r="C1841" s="15" t="s">
        <v>2</v>
      </c>
      <c r="D1841" s="18" t="str" cm="1">
        <f t="array" ref="D1841">_xlfn.IFS(C1841="Medium","Not Required",C1841="High","Required",C1841="Low","Not Required")</f>
        <v>Not Required</v>
      </c>
      <c r="E1841" s="16" t="str">
        <f t="shared" si="28"/>
        <v>No</v>
      </c>
      <c r="F1841" s="16"/>
      <c r="G1841" s="15" t="s">
        <v>2</v>
      </c>
      <c r="H1841" s="13" t="s">
        <v>8</v>
      </c>
      <c r="I1841" s="8" t="s">
        <v>2</v>
      </c>
      <c r="J1841" s="3" t="s">
        <v>8</v>
      </c>
      <c r="K1841" s="2" t="s">
        <v>2</v>
      </c>
      <c r="L1841" s="3" t="str" cm="1">
        <f t="array" ref="L1841">_xlfn.IFS(K1841="Medium","Not Required",K1841="High","Required",K1841="Low","Not Required")</f>
        <v>Not Required</v>
      </c>
    </row>
    <row r="1842" spans="1:12" x14ac:dyDescent="0.25">
      <c r="A1842" s="7" t="s">
        <v>1229</v>
      </c>
      <c r="B1842" s="7" t="s">
        <v>526</v>
      </c>
      <c r="C1842" s="15" t="s">
        <v>2</v>
      </c>
      <c r="D1842" s="18" t="str" cm="1">
        <f t="array" ref="D1842">_xlfn.IFS(C1842="Medium","Not Required",C1842="High","Required",C1842="Low","Not Required")</f>
        <v>Not Required</v>
      </c>
      <c r="E1842" s="16" t="str">
        <f t="shared" si="28"/>
        <v>No</v>
      </c>
      <c r="F1842" s="16"/>
      <c r="G1842" s="15" t="s">
        <v>0</v>
      </c>
      <c r="H1842" s="13" t="s">
        <v>8</v>
      </c>
      <c r="I1842" s="8" t="s">
        <v>0</v>
      </c>
      <c r="J1842" s="3" t="s">
        <v>8</v>
      </c>
      <c r="K1842" s="2" t="s">
        <v>1</v>
      </c>
      <c r="L1842" s="3" t="str" cm="1">
        <f t="array" ref="L1842">_xlfn.IFS(K1842="Medium","Not Required",K1842="High","Required",K1842="Low","Not Required")</f>
        <v>Required</v>
      </c>
    </row>
    <row r="1843" spans="1:12" x14ac:dyDescent="0.25">
      <c r="A1843" s="7" t="s">
        <v>1229</v>
      </c>
      <c r="B1843" s="7" t="s">
        <v>143</v>
      </c>
      <c r="C1843" s="15" t="s">
        <v>2</v>
      </c>
      <c r="D1843" s="18" t="str" cm="1">
        <f t="array" ref="D1843">_xlfn.IFS(C1843="Medium","Not Required",C1843="High","Required",C1843="Low","Not Required")</f>
        <v>Not Required</v>
      </c>
      <c r="E1843" s="16" t="str">
        <f t="shared" si="28"/>
        <v>No</v>
      </c>
      <c r="F1843" s="16"/>
      <c r="G1843" s="15" t="s">
        <v>2</v>
      </c>
      <c r="H1843" s="13" t="s">
        <v>8</v>
      </c>
      <c r="I1843" s="8" t="s">
        <v>2</v>
      </c>
      <c r="J1843" s="3" t="s">
        <v>8</v>
      </c>
      <c r="K1843" s="2" t="s">
        <v>2</v>
      </c>
      <c r="L1843" s="3" t="str" cm="1">
        <f t="array" ref="L1843">_xlfn.IFS(K1843="Medium","Not Required",K1843="High","Required",K1843="Low","Not Required")</f>
        <v>Not Required</v>
      </c>
    </row>
    <row r="1844" spans="1:12" x14ac:dyDescent="0.25">
      <c r="A1844" s="7" t="s">
        <v>1229</v>
      </c>
      <c r="B1844" s="7" t="s">
        <v>1237</v>
      </c>
      <c r="C1844" s="15" t="s">
        <v>2</v>
      </c>
      <c r="D1844" s="18" t="str" cm="1">
        <f t="array" ref="D1844">_xlfn.IFS(C1844="Medium","Not Required",C1844="High","Required",C1844="Low","Not Required")</f>
        <v>Not Required</v>
      </c>
      <c r="E1844" s="16" t="str">
        <f t="shared" si="28"/>
        <v>No</v>
      </c>
      <c r="F1844" s="16"/>
      <c r="G1844" s="15" t="s">
        <v>2</v>
      </c>
      <c r="H1844" s="13" t="s">
        <v>8</v>
      </c>
      <c r="I1844" s="8" t="s">
        <v>2</v>
      </c>
      <c r="J1844" s="3" t="s">
        <v>8</v>
      </c>
      <c r="K1844" s="2" t="s">
        <v>0</v>
      </c>
      <c r="L1844" s="3" t="str" cm="1">
        <f t="array" ref="L1844">_xlfn.IFS(K1844="Medium","Not Required",K1844="High","Required",K1844="Low","Not Required")</f>
        <v>Not Required</v>
      </c>
    </row>
    <row r="1845" spans="1:12" x14ac:dyDescent="0.25">
      <c r="A1845" s="7" t="s">
        <v>1229</v>
      </c>
      <c r="B1845" s="7" t="s">
        <v>579</v>
      </c>
      <c r="C1845" s="15" t="s">
        <v>2</v>
      </c>
      <c r="D1845" s="18" t="str" cm="1">
        <f t="array" ref="D1845">_xlfn.IFS(C1845="Medium","Not Required",C1845="High","Required",C1845="Low","Not Required")</f>
        <v>Not Required</v>
      </c>
      <c r="E1845" s="16" t="str">
        <f t="shared" si="28"/>
        <v>No</v>
      </c>
      <c r="F1845" s="16"/>
      <c r="G1845" s="15" t="s">
        <v>2</v>
      </c>
      <c r="H1845" s="13" t="s">
        <v>8</v>
      </c>
      <c r="I1845" s="8" t="s">
        <v>2</v>
      </c>
      <c r="J1845" s="3" t="s">
        <v>8</v>
      </c>
      <c r="K1845" s="2" t="s">
        <v>2</v>
      </c>
      <c r="L1845" s="3" t="str" cm="1">
        <f t="array" ref="L1845">_xlfn.IFS(K1845="Medium","Not Required",K1845="High","Required",K1845="Low","Not Required")</f>
        <v>Not Required</v>
      </c>
    </row>
    <row r="1846" spans="1:12" x14ac:dyDescent="0.25">
      <c r="A1846" s="7" t="s">
        <v>1229</v>
      </c>
      <c r="B1846" s="7" t="s">
        <v>1238</v>
      </c>
      <c r="C1846" s="15" t="s">
        <v>2</v>
      </c>
      <c r="D1846" s="18" t="str" cm="1">
        <f t="array" ref="D1846">_xlfn.IFS(C1846="Medium","Not Required",C1846="High","Required",C1846="Low","Not Required")</f>
        <v>Not Required</v>
      </c>
      <c r="E1846" s="16" t="str">
        <f t="shared" si="28"/>
        <v>No</v>
      </c>
      <c r="F1846" s="16"/>
      <c r="G1846" s="15" t="s">
        <v>2</v>
      </c>
      <c r="H1846" s="13" t="s">
        <v>8</v>
      </c>
      <c r="I1846" s="8" t="s">
        <v>2</v>
      </c>
      <c r="J1846" s="3" t="s">
        <v>8</v>
      </c>
      <c r="K1846" s="2" t="s">
        <v>2</v>
      </c>
      <c r="L1846" s="3" t="str" cm="1">
        <f t="array" ref="L1846">_xlfn.IFS(K1846="Medium","Not Required",K1846="High","Required",K1846="Low","Not Required")</f>
        <v>Not Required</v>
      </c>
    </row>
    <row r="1847" spans="1:12" x14ac:dyDescent="0.25">
      <c r="A1847" s="7" t="s">
        <v>1229</v>
      </c>
      <c r="B1847" s="7" t="s">
        <v>1239</v>
      </c>
      <c r="C1847" s="15" t="s">
        <v>2</v>
      </c>
      <c r="D1847" s="18" t="str" cm="1">
        <f t="array" ref="D1847">_xlfn.IFS(C1847="Medium","Not Required",C1847="High","Required",C1847="Low","Not Required")</f>
        <v>Not Required</v>
      </c>
      <c r="E1847" s="16" t="str">
        <f t="shared" si="28"/>
        <v>No</v>
      </c>
      <c r="F1847" s="16"/>
      <c r="G1847" s="15" t="s">
        <v>2</v>
      </c>
      <c r="H1847" s="13" t="s">
        <v>8</v>
      </c>
      <c r="I1847" s="8" t="s">
        <v>2</v>
      </c>
      <c r="J1847" s="3" t="s">
        <v>8</v>
      </c>
      <c r="K1847" s="2" t="s">
        <v>0</v>
      </c>
      <c r="L1847" s="3" t="str" cm="1">
        <f t="array" ref="L1847">_xlfn.IFS(K1847="Medium","Not Required",K1847="High","Required",K1847="Low","Not Required")</f>
        <v>Not Required</v>
      </c>
    </row>
    <row r="1848" spans="1:12" x14ac:dyDescent="0.25">
      <c r="A1848" s="7" t="s">
        <v>1229</v>
      </c>
      <c r="B1848" s="7" t="s">
        <v>884</v>
      </c>
      <c r="C1848" s="15" t="s">
        <v>2</v>
      </c>
      <c r="D1848" s="18" t="str" cm="1">
        <f t="array" ref="D1848">_xlfn.IFS(C1848="Medium","Not Required",C1848="High","Required",C1848="Low","Not Required")</f>
        <v>Not Required</v>
      </c>
      <c r="E1848" s="16" t="str">
        <f t="shared" si="28"/>
        <v>No</v>
      </c>
      <c r="F1848" s="16"/>
      <c r="G1848" s="15" t="s">
        <v>0</v>
      </c>
      <c r="H1848" s="13" t="s">
        <v>8</v>
      </c>
      <c r="I1848" s="8" t="s">
        <v>0</v>
      </c>
      <c r="J1848" s="3" t="s">
        <v>8</v>
      </c>
      <c r="K1848" s="2" t="s">
        <v>0</v>
      </c>
      <c r="L1848" s="3" t="str" cm="1">
        <f t="array" ref="L1848">_xlfn.IFS(K1848="Medium","Not Required",K1848="High","Required",K1848="Low","Not Required")</f>
        <v>Not Required</v>
      </c>
    </row>
    <row r="1849" spans="1:12" x14ac:dyDescent="0.25">
      <c r="A1849" s="7" t="s">
        <v>1229</v>
      </c>
      <c r="B1849" s="7" t="s">
        <v>47</v>
      </c>
      <c r="C1849" s="15" t="s">
        <v>2</v>
      </c>
      <c r="D1849" s="18" t="str" cm="1">
        <f t="array" ref="D1849">_xlfn.IFS(C1849="Medium","Not Required",C1849="High","Required",C1849="Low","Not Required")</f>
        <v>Not Required</v>
      </c>
      <c r="E1849" s="19" t="str">
        <f t="shared" si="28"/>
        <v>Yes</v>
      </c>
      <c r="F1849" s="20" t="s">
        <v>10</v>
      </c>
      <c r="G1849" s="15" t="s">
        <v>1</v>
      </c>
      <c r="H1849" s="13" t="s">
        <v>9</v>
      </c>
      <c r="I1849" s="8" t="s">
        <v>0</v>
      </c>
      <c r="J1849" s="3" t="s">
        <v>8</v>
      </c>
      <c r="K1849" s="2" t="s">
        <v>1</v>
      </c>
      <c r="L1849" s="3" t="str" cm="1">
        <f t="array" ref="L1849">_xlfn.IFS(K1849="Medium","Not Required",K1849="High","Required",K1849="Low","Not Required")</f>
        <v>Required</v>
      </c>
    </row>
    <row r="1850" spans="1:12" x14ac:dyDescent="0.25">
      <c r="A1850" s="7" t="s">
        <v>1229</v>
      </c>
      <c r="B1850" s="7" t="s">
        <v>152</v>
      </c>
      <c r="C1850" s="15" t="s">
        <v>2</v>
      </c>
      <c r="D1850" s="18" t="str" cm="1">
        <f t="array" ref="D1850">_xlfn.IFS(C1850="Medium","Not Required",C1850="High","Required",C1850="Low","Not Required")</f>
        <v>Not Required</v>
      </c>
      <c r="E1850" s="16" t="str">
        <f t="shared" si="28"/>
        <v>No</v>
      </c>
      <c r="F1850" s="16"/>
      <c r="G1850" s="15" t="s">
        <v>2</v>
      </c>
      <c r="H1850" s="13" t="s">
        <v>8</v>
      </c>
      <c r="I1850" s="8" t="s">
        <v>0</v>
      </c>
      <c r="J1850" s="3" t="s">
        <v>8</v>
      </c>
      <c r="K1850" s="2" t="s">
        <v>2</v>
      </c>
      <c r="L1850" s="3" t="str" cm="1">
        <f t="array" ref="L1850">_xlfn.IFS(K1850="Medium","Not Required",K1850="High","Required",K1850="Low","Not Required")</f>
        <v>Not Required</v>
      </c>
    </row>
    <row r="1851" spans="1:12" x14ac:dyDescent="0.25">
      <c r="A1851" s="7" t="s">
        <v>1229</v>
      </c>
      <c r="B1851" s="7" t="s">
        <v>906</v>
      </c>
      <c r="C1851" s="15" t="s">
        <v>2</v>
      </c>
      <c r="D1851" s="18" t="str" cm="1">
        <f t="array" ref="D1851">_xlfn.IFS(C1851="Medium","Not Required",C1851="High","Required",C1851="Low","Not Required")</f>
        <v>Not Required</v>
      </c>
      <c r="E1851" s="16" t="str">
        <f t="shared" si="28"/>
        <v>No</v>
      </c>
      <c r="F1851" s="16"/>
      <c r="G1851" s="15" t="s">
        <v>2</v>
      </c>
      <c r="H1851" s="13" t="s">
        <v>8</v>
      </c>
      <c r="I1851" s="8" t="s">
        <v>2</v>
      </c>
      <c r="J1851" s="3" t="s">
        <v>8</v>
      </c>
      <c r="K1851" s="2" t="s">
        <v>0</v>
      </c>
      <c r="L1851" s="3" t="str" cm="1">
        <f t="array" ref="L1851">_xlfn.IFS(K1851="Medium","Not Required",K1851="High","Required",K1851="Low","Not Required")</f>
        <v>Not Required</v>
      </c>
    </row>
    <row r="1852" spans="1:12" x14ac:dyDescent="0.25">
      <c r="A1852" s="7" t="s">
        <v>1229</v>
      </c>
      <c r="B1852" s="7" t="s">
        <v>49</v>
      </c>
      <c r="C1852" s="15" t="s">
        <v>2</v>
      </c>
      <c r="D1852" s="18" t="str" cm="1">
        <f t="array" ref="D1852">_xlfn.IFS(C1852="Medium","Not Required",C1852="High","Required",C1852="Low","Not Required")</f>
        <v>Not Required</v>
      </c>
      <c r="E1852" s="16" t="str">
        <f t="shared" si="28"/>
        <v>No</v>
      </c>
      <c r="F1852" s="16"/>
      <c r="G1852" s="15" t="s">
        <v>2</v>
      </c>
      <c r="H1852" s="13" t="s">
        <v>8</v>
      </c>
      <c r="I1852" s="8" t="s">
        <v>2</v>
      </c>
      <c r="J1852" s="3" t="s">
        <v>8</v>
      </c>
      <c r="K1852" s="2" t="s">
        <v>2</v>
      </c>
      <c r="L1852" s="3" t="str" cm="1">
        <f t="array" ref="L1852">_xlfn.IFS(K1852="Medium","Not Required",K1852="High","Required",K1852="Low","Not Required")</f>
        <v>Not Required</v>
      </c>
    </row>
    <row r="1853" spans="1:12" x14ac:dyDescent="0.25">
      <c r="A1853" s="7" t="s">
        <v>1229</v>
      </c>
      <c r="B1853" s="7" t="s">
        <v>336</v>
      </c>
      <c r="C1853" s="15" t="s">
        <v>2</v>
      </c>
      <c r="D1853" s="18" t="str" cm="1">
        <f t="array" ref="D1853">_xlfn.IFS(C1853="Medium","Not Required",C1853="High","Required",C1853="Low","Not Required")</f>
        <v>Not Required</v>
      </c>
      <c r="E1853" s="16" t="str">
        <f t="shared" si="28"/>
        <v>No</v>
      </c>
      <c r="F1853" s="16"/>
      <c r="G1853" s="15" t="s">
        <v>2</v>
      </c>
      <c r="H1853" s="13" t="s">
        <v>8</v>
      </c>
      <c r="I1853" s="8" t="s">
        <v>2</v>
      </c>
      <c r="J1853" s="3" t="s">
        <v>8</v>
      </c>
      <c r="K1853" s="2" t="s">
        <v>2</v>
      </c>
      <c r="L1853" s="3" t="str" cm="1">
        <f t="array" ref="L1853">_xlfn.IFS(K1853="Medium","Not Required",K1853="High","Required",K1853="Low","Not Required")</f>
        <v>Not Required</v>
      </c>
    </row>
    <row r="1854" spans="1:12" x14ac:dyDescent="0.25">
      <c r="A1854" s="7" t="s">
        <v>1229</v>
      </c>
      <c r="B1854" s="7" t="s">
        <v>1240</v>
      </c>
      <c r="C1854" s="15" t="s">
        <v>2</v>
      </c>
      <c r="D1854" s="18" t="str" cm="1">
        <f t="array" ref="D1854">_xlfn.IFS(C1854="Medium","Not Required",C1854="High","Required",C1854="Low","Not Required")</f>
        <v>Not Required</v>
      </c>
      <c r="E1854" s="16" t="str">
        <f t="shared" si="28"/>
        <v>No</v>
      </c>
      <c r="F1854" s="16"/>
      <c r="G1854" s="15" t="s">
        <v>2</v>
      </c>
      <c r="H1854" s="13" t="s">
        <v>8</v>
      </c>
      <c r="I1854" s="8" t="s">
        <v>2</v>
      </c>
      <c r="J1854" s="3" t="s">
        <v>8</v>
      </c>
      <c r="K1854" s="2" t="s">
        <v>2</v>
      </c>
      <c r="L1854" s="3" t="str" cm="1">
        <f t="array" ref="L1854">_xlfn.IFS(K1854="Medium","Not Required",K1854="High","Required",K1854="Low","Not Required")</f>
        <v>Not Required</v>
      </c>
    </row>
    <row r="1855" spans="1:12" x14ac:dyDescent="0.25">
      <c r="A1855" s="7" t="s">
        <v>1229</v>
      </c>
      <c r="B1855" s="7" t="s">
        <v>54</v>
      </c>
      <c r="C1855" s="15" t="s">
        <v>2</v>
      </c>
      <c r="D1855" s="18" t="str" cm="1">
        <f t="array" ref="D1855">_xlfn.IFS(C1855="Medium","Not Required",C1855="High","Required",C1855="Low","Not Required")</f>
        <v>Not Required</v>
      </c>
      <c r="E1855" s="16" t="str">
        <f t="shared" si="28"/>
        <v>No</v>
      </c>
      <c r="F1855" s="16"/>
      <c r="G1855" s="15" t="s">
        <v>0</v>
      </c>
      <c r="H1855" s="13" t="s">
        <v>8</v>
      </c>
      <c r="I1855" s="8" t="s">
        <v>2</v>
      </c>
      <c r="J1855" s="3" t="s">
        <v>8</v>
      </c>
      <c r="K1855" s="2" t="s">
        <v>0</v>
      </c>
      <c r="L1855" s="3" t="str" cm="1">
        <f t="array" ref="L1855">_xlfn.IFS(K1855="Medium","Not Required",K1855="High","Required",K1855="Low","Not Required")</f>
        <v>Not Required</v>
      </c>
    </row>
    <row r="1856" spans="1:12" x14ac:dyDescent="0.25">
      <c r="A1856" s="7" t="s">
        <v>1229</v>
      </c>
      <c r="B1856" s="7" t="s">
        <v>206</v>
      </c>
      <c r="C1856" s="15" t="s">
        <v>2</v>
      </c>
      <c r="D1856" s="18" t="str" cm="1">
        <f t="array" ref="D1856">_xlfn.IFS(C1856="Medium","Not Required",C1856="High","Required",C1856="Low","Not Required")</f>
        <v>Not Required</v>
      </c>
      <c r="E1856" s="16" t="str">
        <f t="shared" si="28"/>
        <v>No</v>
      </c>
      <c r="F1856" s="16"/>
      <c r="G1856" s="15" t="s">
        <v>2</v>
      </c>
      <c r="H1856" s="13" t="s">
        <v>8</v>
      </c>
      <c r="I1856" s="8" t="s">
        <v>0</v>
      </c>
      <c r="J1856" s="3" t="s">
        <v>8</v>
      </c>
      <c r="K1856" s="2" t="s">
        <v>2</v>
      </c>
      <c r="L1856" s="3" t="str" cm="1">
        <f t="array" ref="L1856">_xlfn.IFS(K1856="Medium","Not Required",K1856="High","Required",K1856="Low","Not Required")</f>
        <v>Not Required</v>
      </c>
    </row>
    <row r="1857" spans="1:12" x14ac:dyDescent="0.25">
      <c r="A1857" s="7" t="s">
        <v>1229</v>
      </c>
      <c r="B1857" s="7" t="s">
        <v>507</v>
      </c>
      <c r="C1857" s="15" t="s">
        <v>2</v>
      </c>
      <c r="D1857" s="18" t="str" cm="1">
        <f t="array" ref="D1857">_xlfn.IFS(C1857="Medium","Not Required",C1857="High","Required",C1857="Low","Not Required")</f>
        <v>Not Required</v>
      </c>
      <c r="E1857" s="16" t="str">
        <f t="shared" si="28"/>
        <v>No</v>
      </c>
      <c r="F1857" s="16"/>
      <c r="G1857" s="15" t="s">
        <v>0</v>
      </c>
      <c r="H1857" s="13" t="s">
        <v>8</v>
      </c>
      <c r="I1857" s="8" t="s">
        <v>2</v>
      </c>
      <c r="J1857" s="3" t="s">
        <v>8</v>
      </c>
      <c r="K1857" s="2" t="s">
        <v>0</v>
      </c>
      <c r="L1857" s="3" t="str" cm="1">
        <f t="array" ref="L1857">_xlfn.IFS(K1857="Medium","Not Required",K1857="High","Required",K1857="Low","Not Required")</f>
        <v>Not Required</v>
      </c>
    </row>
    <row r="1858" spans="1:12" x14ac:dyDescent="0.25">
      <c r="A1858" s="7" t="s">
        <v>1229</v>
      </c>
      <c r="B1858" s="7" t="s">
        <v>546</v>
      </c>
      <c r="C1858" s="15" t="s">
        <v>2</v>
      </c>
      <c r="D1858" s="18" t="str" cm="1">
        <f t="array" ref="D1858">_xlfn.IFS(C1858="Medium","Not Required",C1858="High","Required",C1858="Low","Not Required")</f>
        <v>Not Required</v>
      </c>
      <c r="E1858" s="16" t="str">
        <f t="shared" ref="E1858:E1921" si="29">IF(D1858&lt;&gt;H1858,"Yes","No")</f>
        <v>No</v>
      </c>
      <c r="F1858" s="16"/>
      <c r="G1858" s="15" t="s">
        <v>2</v>
      </c>
      <c r="H1858" s="13" t="s">
        <v>8</v>
      </c>
      <c r="I1858" s="8" t="s">
        <v>2</v>
      </c>
      <c r="J1858" s="3" t="s">
        <v>8</v>
      </c>
      <c r="K1858" s="2" t="s">
        <v>0</v>
      </c>
      <c r="L1858" s="3" t="str" cm="1">
        <f t="array" ref="L1858">_xlfn.IFS(K1858="Medium","Not Required",K1858="High","Required",K1858="Low","Not Required")</f>
        <v>Not Required</v>
      </c>
    </row>
    <row r="1859" spans="1:12" x14ac:dyDescent="0.25">
      <c r="A1859" s="7" t="s">
        <v>1229</v>
      </c>
      <c r="B1859" s="7" t="s">
        <v>62</v>
      </c>
      <c r="C1859" s="15" t="s">
        <v>2</v>
      </c>
      <c r="D1859" s="18" t="str" cm="1">
        <f t="array" ref="D1859">_xlfn.IFS(C1859="Medium","Not Required",C1859="High","Required",C1859="Low","Not Required")</f>
        <v>Not Required</v>
      </c>
      <c r="E1859" s="16" t="str">
        <f t="shared" si="29"/>
        <v>No</v>
      </c>
      <c r="F1859" s="16"/>
      <c r="G1859" s="15" t="s">
        <v>2</v>
      </c>
      <c r="H1859" s="13" t="s">
        <v>8</v>
      </c>
      <c r="I1859" s="8" t="s">
        <v>2</v>
      </c>
      <c r="J1859" s="3" t="s">
        <v>8</v>
      </c>
      <c r="K1859" s="2" t="s">
        <v>2</v>
      </c>
      <c r="L1859" s="3" t="str" cm="1">
        <f t="array" ref="L1859">_xlfn.IFS(K1859="Medium","Not Required",K1859="High","Required",K1859="Low","Not Required")</f>
        <v>Not Required</v>
      </c>
    </row>
    <row r="1860" spans="1:12" x14ac:dyDescent="0.25">
      <c r="A1860" s="7" t="s">
        <v>1229</v>
      </c>
      <c r="B1860" s="7" t="s">
        <v>67</v>
      </c>
      <c r="C1860" s="15" t="s">
        <v>2</v>
      </c>
      <c r="D1860" s="18" t="str" cm="1">
        <f t="array" ref="D1860">_xlfn.IFS(C1860="Medium","Not Required",C1860="High","Required",C1860="Low","Not Required")</f>
        <v>Not Required</v>
      </c>
      <c r="E1860" s="16" t="str">
        <f t="shared" si="29"/>
        <v>No</v>
      </c>
      <c r="F1860" s="16"/>
      <c r="G1860" s="15" t="s">
        <v>2</v>
      </c>
      <c r="H1860" s="13" t="s">
        <v>8</v>
      </c>
      <c r="I1860" s="8" t="s">
        <v>2</v>
      </c>
      <c r="J1860" s="3" t="s">
        <v>8</v>
      </c>
      <c r="K1860" s="2" t="s">
        <v>0</v>
      </c>
      <c r="L1860" s="3" t="str" cm="1">
        <f t="array" ref="L1860">_xlfn.IFS(K1860="Medium","Not Required",K1860="High","Required",K1860="Low","Not Required")</f>
        <v>Not Required</v>
      </c>
    </row>
    <row r="1861" spans="1:12" x14ac:dyDescent="0.25">
      <c r="A1861" s="7" t="s">
        <v>1229</v>
      </c>
      <c r="B1861" s="7" t="s">
        <v>68</v>
      </c>
      <c r="C1861" s="15" t="s">
        <v>2</v>
      </c>
      <c r="D1861" s="18" t="str" cm="1">
        <f t="array" ref="D1861">_xlfn.IFS(C1861="Medium","Not Required",C1861="High","Required",C1861="Low","Not Required")</f>
        <v>Not Required</v>
      </c>
      <c r="E1861" s="16" t="str">
        <f t="shared" si="29"/>
        <v>No</v>
      </c>
      <c r="F1861" s="16"/>
      <c r="G1861" s="15" t="s">
        <v>2</v>
      </c>
      <c r="H1861" s="13" t="s">
        <v>8</v>
      </c>
      <c r="I1861" s="8" t="s">
        <v>0</v>
      </c>
      <c r="J1861" s="3" t="s">
        <v>8</v>
      </c>
      <c r="K1861" s="2" t="s">
        <v>2</v>
      </c>
      <c r="L1861" s="3" t="str" cm="1">
        <f t="array" ref="L1861">_xlfn.IFS(K1861="Medium","Not Required",K1861="High","Required",K1861="Low","Not Required")</f>
        <v>Not Required</v>
      </c>
    </row>
    <row r="1862" spans="1:12" x14ac:dyDescent="0.25">
      <c r="A1862" s="7" t="s">
        <v>1229</v>
      </c>
      <c r="B1862" s="7" t="s">
        <v>350</v>
      </c>
      <c r="C1862" s="15" t="s">
        <v>2</v>
      </c>
      <c r="D1862" s="18" t="str" cm="1">
        <f t="array" ref="D1862">_xlfn.IFS(C1862="Medium","Not Required",C1862="High","Required",C1862="Low","Not Required")</f>
        <v>Not Required</v>
      </c>
      <c r="E1862" s="16" t="str">
        <f t="shared" si="29"/>
        <v>No</v>
      </c>
      <c r="F1862" s="16"/>
      <c r="G1862" s="15" t="s">
        <v>2</v>
      </c>
      <c r="H1862" s="13" t="s">
        <v>8</v>
      </c>
      <c r="I1862" s="8" t="s">
        <v>2</v>
      </c>
      <c r="J1862" s="3" t="s">
        <v>8</v>
      </c>
      <c r="K1862" s="2" t="s">
        <v>2</v>
      </c>
      <c r="L1862" s="3" t="str" cm="1">
        <f t="array" ref="L1862">_xlfn.IFS(K1862="Medium","Not Required",K1862="High","Required",K1862="Low","Not Required")</f>
        <v>Not Required</v>
      </c>
    </row>
    <row r="1863" spans="1:12" x14ac:dyDescent="0.25">
      <c r="A1863" s="7" t="s">
        <v>1229</v>
      </c>
      <c r="B1863" s="7" t="s">
        <v>1241</v>
      </c>
      <c r="C1863" s="15" t="s">
        <v>2</v>
      </c>
      <c r="D1863" s="18" t="str" cm="1">
        <f t="array" ref="D1863">_xlfn.IFS(C1863="Medium","Not Required",C1863="High","Required",C1863="Low","Not Required")</f>
        <v>Not Required</v>
      </c>
      <c r="E1863" s="16" t="str">
        <f t="shared" si="29"/>
        <v>No</v>
      </c>
      <c r="F1863" s="16"/>
      <c r="G1863" s="15" t="s">
        <v>2</v>
      </c>
      <c r="H1863" s="13" t="s">
        <v>8</v>
      </c>
      <c r="I1863" s="8" t="s">
        <v>0</v>
      </c>
      <c r="J1863" s="3" t="s">
        <v>8</v>
      </c>
      <c r="K1863" s="2" t="s">
        <v>2</v>
      </c>
      <c r="L1863" s="3" t="str" cm="1">
        <f t="array" ref="L1863">_xlfn.IFS(K1863="Medium","Not Required",K1863="High","Required",K1863="Low","Not Required")</f>
        <v>Not Required</v>
      </c>
    </row>
    <row r="1864" spans="1:12" x14ac:dyDescent="0.25">
      <c r="A1864" s="7" t="s">
        <v>1229</v>
      </c>
      <c r="B1864" s="7" t="s">
        <v>1242</v>
      </c>
      <c r="C1864" s="15" t="s">
        <v>2</v>
      </c>
      <c r="D1864" s="18" t="str" cm="1">
        <f t="array" ref="D1864">_xlfn.IFS(C1864="Medium","Not Required",C1864="High","Required",C1864="Low","Not Required")</f>
        <v>Not Required</v>
      </c>
      <c r="E1864" s="16" t="str">
        <f t="shared" si="29"/>
        <v>No</v>
      </c>
      <c r="F1864" s="16"/>
      <c r="G1864" s="15" t="s">
        <v>2</v>
      </c>
      <c r="H1864" s="13" t="s">
        <v>8</v>
      </c>
      <c r="I1864" s="8" t="s">
        <v>2</v>
      </c>
      <c r="J1864" s="3" t="s">
        <v>8</v>
      </c>
      <c r="K1864" s="2" t="s">
        <v>0</v>
      </c>
      <c r="L1864" s="3" t="str" cm="1">
        <f t="array" ref="L1864">_xlfn.IFS(K1864="Medium","Not Required",K1864="High","Required",K1864="Low","Not Required")</f>
        <v>Not Required</v>
      </c>
    </row>
    <row r="1865" spans="1:12" x14ac:dyDescent="0.25">
      <c r="A1865" s="7" t="s">
        <v>1229</v>
      </c>
      <c r="B1865" s="7" t="s">
        <v>510</v>
      </c>
      <c r="C1865" s="15" t="s">
        <v>2</v>
      </c>
      <c r="D1865" s="18" t="str" cm="1">
        <f t="array" ref="D1865">_xlfn.IFS(C1865="Medium","Not Required",C1865="High","Required",C1865="Low","Not Required")</f>
        <v>Not Required</v>
      </c>
      <c r="E1865" s="16" t="str">
        <f t="shared" si="29"/>
        <v>No</v>
      </c>
      <c r="F1865" s="16"/>
      <c r="G1865" s="15" t="s">
        <v>2</v>
      </c>
      <c r="H1865" s="13" t="s">
        <v>8</v>
      </c>
      <c r="I1865" s="8" t="s">
        <v>2</v>
      </c>
      <c r="J1865" s="3" t="s">
        <v>8</v>
      </c>
      <c r="K1865" s="2" t="s">
        <v>2</v>
      </c>
      <c r="L1865" s="3" t="str" cm="1">
        <f t="array" ref="L1865">_xlfn.IFS(K1865="Medium","Not Required",K1865="High","Required",K1865="Low","Not Required")</f>
        <v>Not Required</v>
      </c>
    </row>
    <row r="1866" spans="1:12" x14ac:dyDescent="0.25">
      <c r="A1866" s="7" t="s">
        <v>1229</v>
      </c>
      <c r="B1866" s="7" t="s">
        <v>1243</v>
      </c>
      <c r="C1866" s="15" t="s">
        <v>2</v>
      </c>
      <c r="D1866" s="18" t="str" cm="1">
        <f t="array" ref="D1866">_xlfn.IFS(C1866="Medium","Not Required",C1866="High","Required",C1866="Low","Not Required")</f>
        <v>Not Required</v>
      </c>
      <c r="E1866" s="16" t="str">
        <f t="shared" si="29"/>
        <v>No</v>
      </c>
      <c r="F1866" s="16"/>
      <c r="G1866" s="15" t="s">
        <v>2</v>
      </c>
      <c r="H1866" s="13" t="s">
        <v>8</v>
      </c>
      <c r="I1866" s="8" t="s">
        <v>0</v>
      </c>
      <c r="J1866" s="3" t="s">
        <v>8</v>
      </c>
      <c r="K1866" s="2" t="s">
        <v>0</v>
      </c>
      <c r="L1866" s="3" t="str" cm="1">
        <f t="array" ref="L1866">_xlfn.IFS(K1866="Medium","Not Required",K1866="High","Required",K1866="Low","Not Required")</f>
        <v>Not Required</v>
      </c>
    </row>
    <row r="1867" spans="1:12" x14ac:dyDescent="0.25">
      <c r="A1867" s="7" t="s">
        <v>1229</v>
      </c>
      <c r="B1867" s="7" t="s">
        <v>1244</v>
      </c>
      <c r="C1867" s="15" t="s">
        <v>2</v>
      </c>
      <c r="D1867" s="18" t="str" cm="1">
        <f t="array" ref="D1867">_xlfn.IFS(C1867="Medium","Not Required",C1867="High","Required",C1867="Low","Not Required")</f>
        <v>Not Required</v>
      </c>
      <c r="E1867" s="16" t="str">
        <f t="shared" si="29"/>
        <v>No</v>
      </c>
      <c r="F1867" s="16"/>
      <c r="G1867" s="15" t="s">
        <v>0</v>
      </c>
      <c r="H1867" s="13" t="s">
        <v>8</v>
      </c>
      <c r="I1867" s="8" t="s">
        <v>0</v>
      </c>
      <c r="J1867" s="3" t="s">
        <v>8</v>
      </c>
      <c r="K1867" s="2" t="s">
        <v>1</v>
      </c>
      <c r="L1867" s="3" t="str" cm="1">
        <f t="array" ref="L1867">_xlfn.IFS(K1867="Medium","Not Required",K1867="High","Required",K1867="Low","Not Required")</f>
        <v>Required</v>
      </c>
    </row>
    <row r="1868" spans="1:12" x14ac:dyDescent="0.25">
      <c r="A1868" s="7" t="s">
        <v>1229</v>
      </c>
      <c r="B1868" s="7" t="s">
        <v>219</v>
      </c>
      <c r="C1868" s="15" t="s">
        <v>2</v>
      </c>
      <c r="D1868" s="18" t="str" cm="1">
        <f t="array" ref="D1868">_xlfn.IFS(C1868="Medium","Not Required",C1868="High","Required",C1868="Low","Not Required")</f>
        <v>Not Required</v>
      </c>
      <c r="E1868" s="16" t="str">
        <f t="shared" si="29"/>
        <v>No</v>
      </c>
      <c r="F1868" s="16"/>
      <c r="G1868" s="15" t="s">
        <v>2</v>
      </c>
      <c r="H1868" s="13" t="s">
        <v>8</v>
      </c>
      <c r="I1868" s="8" t="s">
        <v>2</v>
      </c>
      <c r="J1868" s="3" t="s">
        <v>8</v>
      </c>
      <c r="K1868" s="2" t="s">
        <v>2</v>
      </c>
      <c r="L1868" s="3" t="str" cm="1">
        <f t="array" ref="L1868">_xlfn.IFS(K1868="Medium","Not Required",K1868="High","Required",K1868="Low","Not Required")</f>
        <v>Not Required</v>
      </c>
    </row>
    <row r="1869" spans="1:12" x14ac:dyDescent="0.25">
      <c r="A1869" s="7" t="s">
        <v>1229</v>
      </c>
      <c r="B1869" s="7" t="s">
        <v>1245</v>
      </c>
      <c r="C1869" s="15" t="s">
        <v>2</v>
      </c>
      <c r="D1869" s="18" t="str" cm="1">
        <f t="array" ref="D1869">_xlfn.IFS(C1869="Medium","Not Required",C1869="High","Required",C1869="Low","Not Required")</f>
        <v>Not Required</v>
      </c>
      <c r="E1869" s="16" t="str">
        <f t="shared" si="29"/>
        <v>No</v>
      </c>
      <c r="F1869" s="16"/>
      <c r="G1869" s="15" t="s">
        <v>2</v>
      </c>
      <c r="H1869" s="13" t="s">
        <v>8</v>
      </c>
      <c r="I1869" s="8" t="s">
        <v>2</v>
      </c>
      <c r="J1869" s="3" t="s">
        <v>8</v>
      </c>
      <c r="K1869" s="2" t="s">
        <v>0</v>
      </c>
      <c r="L1869" s="3" t="str" cm="1">
        <f t="array" ref="L1869">_xlfn.IFS(K1869="Medium","Not Required",K1869="High","Required",K1869="Low","Not Required")</f>
        <v>Not Required</v>
      </c>
    </row>
    <row r="1870" spans="1:12" x14ac:dyDescent="0.25">
      <c r="A1870" s="7" t="s">
        <v>1229</v>
      </c>
      <c r="B1870" s="7" t="s">
        <v>1246</v>
      </c>
      <c r="C1870" s="15" t="s">
        <v>2</v>
      </c>
      <c r="D1870" s="18" t="str" cm="1">
        <f t="array" ref="D1870">_xlfn.IFS(C1870="Medium","Not Required",C1870="High","Required",C1870="Low","Not Required")</f>
        <v>Not Required</v>
      </c>
      <c r="E1870" s="16" t="str">
        <f t="shared" si="29"/>
        <v>No</v>
      </c>
      <c r="F1870" s="16"/>
      <c r="G1870" s="15" t="s">
        <v>2</v>
      </c>
      <c r="H1870" s="13" t="s">
        <v>8</v>
      </c>
      <c r="I1870" s="8" t="s">
        <v>0</v>
      </c>
      <c r="J1870" s="3" t="s">
        <v>8</v>
      </c>
      <c r="K1870" s="2" t="s">
        <v>1</v>
      </c>
      <c r="L1870" s="3" t="str" cm="1">
        <f t="array" ref="L1870">_xlfn.IFS(K1870="Medium","Not Required",K1870="High","Required",K1870="Low","Not Required")</f>
        <v>Required</v>
      </c>
    </row>
    <row r="1871" spans="1:12" x14ac:dyDescent="0.25">
      <c r="A1871" s="7" t="s">
        <v>1229</v>
      </c>
      <c r="B1871" s="7" t="s">
        <v>943</v>
      </c>
      <c r="C1871" s="15" t="s">
        <v>2</v>
      </c>
      <c r="D1871" s="18" t="str" cm="1">
        <f t="array" ref="D1871">_xlfn.IFS(C1871="Medium","Not Required",C1871="High","Required",C1871="Low","Not Required")</f>
        <v>Not Required</v>
      </c>
      <c r="E1871" s="16" t="str">
        <f t="shared" si="29"/>
        <v>No</v>
      </c>
      <c r="F1871" s="16"/>
      <c r="G1871" s="15" t="s">
        <v>2</v>
      </c>
      <c r="H1871" s="13" t="s">
        <v>8</v>
      </c>
      <c r="I1871" s="8" t="s">
        <v>2</v>
      </c>
      <c r="J1871" s="3" t="s">
        <v>8</v>
      </c>
      <c r="K1871" s="2" t="s">
        <v>2</v>
      </c>
      <c r="L1871" s="3" t="str" cm="1">
        <f t="array" ref="L1871">_xlfn.IFS(K1871="Medium","Not Required",K1871="High","Required",K1871="Low","Not Required")</f>
        <v>Not Required</v>
      </c>
    </row>
    <row r="1872" spans="1:12" x14ac:dyDescent="0.25">
      <c r="A1872" s="7" t="s">
        <v>1229</v>
      </c>
      <c r="B1872" s="7" t="s">
        <v>357</v>
      </c>
      <c r="C1872" s="15" t="s">
        <v>2</v>
      </c>
      <c r="D1872" s="18" t="str" cm="1">
        <f t="array" ref="D1872">_xlfn.IFS(C1872="Medium","Not Required",C1872="High","Required",C1872="Low","Not Required")</f>
        <v>Not Required</v>
      </c>
      <c r="E1872" s="16" t="str">
        <f t="shared" si="29"/>
        <v>No</v>
      </c>
      <c r="F1872" s="16"/>
      <c r="G1872" s="15" t="s">
        <v>2</v>
      </c>
      <c r="H1872" s="13" t="s">
        <v>8</v>
      </c>
      <c r="I1872" s="8" t="s">
        <v>2</v>
      </c>
      <c r="J1872" s="3" t="s">
        <v>8</v>
      </c>
      <c r="K1872" s="2" t="s">
        <v>2</v>
      </c>
      <c r="L1872" s="3" t="str" cm="1">
        <f t="array" ref="L1872">_xlfn.IFS(K1872="Medium","Not Required",K1872="High","Required",K1872="Low","Not Required")</f>
        <v>Not Required</v>
      </c>
    </row>
    <row r="1873" spans="1:12" x14ac:dyDescent="0.25">
      <c r="A1873" s="7" t="s">
        <v>1229</v>
      </c>
      <c r="B1873" s="7" t="s">
        <v>1247</v>
      </c>
      <c r="C1873" s="15" t="s">
        <v>2</v>
      </c>
      <c r="D1873" s="18" t="str" cm="1">
        <f t="array" ref="D1873">_xlfn.IFS(C1873="Medium","Not Required",C1873="High","Required",C1873="Low","Not Required")</f>
        <v>Not Required</v>
      </c>
      <c r="E1873" s="16" t="str">
        <f t="shared" si="29"/>
        <v>No</v>
      </c>
      <c r="F1873" s="16"/>
      <c r="G1873" s="15" t="s">
        <v>2</v>
      </c>
      <c r="H1873" s="13" t="s">
        <v>8</v>
      </c>
      <c r="I1873" s="8" t="s">
        <v>0</v>
      </c>
      <c r="J1873" s="3" t="s">
        <v>8</v>
      </c>
      <c r="K1873" s="2" t="s">
        <v>2</v>
      </c>
      <c r="L1873" s="3" t="str" cm="1">
        <f t="array" ref="L1873">_xlfn.IFS(K1873="Medium","Not Required",K1873="High","Required",K1873="Low","Not Required")</f>
        <v>Not Required</v>
      </c>
    </row>
    <row r="1874" spans="1:12" x14ac:dyDescent="0.25">
      <c r="A1874" s="7" t="s">
        <v>1229</v>
      </c>
      <c r="B1874" s="7" t="s">
        <v>1248</v>
      </c>
      <c r="C1874" s="15" t="s">
        <v>2</v>
      </c>
      <c r="D1874" s="18" t="str" cm="1">
        <f t="array" ref="D1874">_xlfn.IFS(C1874="Medium","Not Required",C1874="High","Required",C1874="Low","Not Required")</f>
        <v>Not Required</v>
      </c>
      <c r="E1874" s="16" t="str">
        <f t="shared" si="29"/>
        <v>No</v>
      </c>
      <c r="F1874" s="16"/>
      <c r="G1874" s="15" t="s">
        <v>2</v>
      </c>
      <c r="H1874" s="13" t="s">
        <v>8</v>
      </c>
      <c r="I1874" s="8" t="s">
        <v>0</v>
      </c>
      <c r="J1874" s="3" t="s">
        <v>8</v>
      </c>
      <c r="K1874" s="2" t="s">
        <v>0</v>
      </c>
      <c r="L1874" s="3" t="str" cm="1">
        <f t="array" ref="L1874">_xlfn.IFS(K1874="Medium","Not Required",K1874="High","Required",K1874="Low","Not Required")</f>
        <v>Not Required</v>
      </c>
    </row>
    <row r="1875" spans="1:12" x14ac:dyDescent="0.25">
      <c r="A1875" s="7" t="s">
        <v>1229</v>
      </c>
      <c r="B1875" s="7" t="s">
        <v>447</v>
      </c>
      <c r="C1875" s="15" t="s">
        <v>2</v>
      </c>
      <c r="D1875" s="18" t="str" cm="1">
        <f t="array" ref="D1875">_xlfn.IFS(C1875="Medium","Not Required",C1875="High","Required",C1875="Low","Not Required")</f>
        <v>Not Required</v>
      </c>
      <c r="E1875" s="16" t="str">
        <f t="shared" si="29"/>
        <v>No</v>
      </c>
      <c r="F1875" s="16"/>
      <c r="G1875" s="15" t="s">
        <v>2</v>
      </c>
      <c r="H1875" s="13" t="s">
        <v>8</v>
      </c>
      <c r="I1875" s="8" t="s">
        <v>0</v>
      </c>
      <c r="J1875" s="3" t="s">
        <v>8</v>
      </c>
      <c r="K1875" s="2" t="s">
        <v>2</v>
      </c>
      <c r="L1875" s="3" t="str" cm="1">
        <f t="array" ref="L1875">_xlfn.IFS(K1875="Medium","Not Required",K1875="High","Required",K1875="Low","Not Required")</f>
        <v>Not Required</v>
      </c>
    </row>
    <row r="1876" spans="1:12" x14ac:dyDescent="0.25">
      <c r="A1876" s="7" t="s">
        <v>1229</v>
      </c>
      <c r="B1876" s="7" t="s">
        <v>1249</v>
      </c>
      <c r="C1876" s="15" t="s">
        <v>2</v>
      </c>
      <c r="D1876" s="18" t="str" cm="1">
        <f t="array" ref="D1876">_xlfn.IFS(C1876="Medium","Not Required",C1876="High","Required",C1876="Low","Not Required")</f>
        <v>Not Required</v>
      </c>
      <c r="E1876" s="16" t="str">
        <f t="shared" si="29"/>
        <v>No</v>
      </c>
      <c r="F1876" s="16"/>
      <c r="G1876" s="15" t="s">
        <v>2</v>
      </c>
      <c r="H1876" s="13" t="s">
        <v>8</v>
      </c>
      <c r="I1876" s="8" t="s">
        <v>2</v>
      </c>
      <c r="J1876" s="3" t="s">
        <v>8</v>
      </c>
      <c r="K1876" s="2" t="s">
        <v>2</v>
      </c>
      <c r="L1876" s="3" t="str" cm="1">
        <f t="array" ref="L1876">_xlfn.IFS(K1876="Medium","Not Required",K1876="High","Required",K1876="Low","Not Required")</f>
        <v>Not Required</v>
      </c>
    </row>
    <row r="1877" spans="1:12" x14ac:dyDescent="0.25">
      <c r="A1877" s="7" t="s">
        <v>1229</v>
      </c>
      <c r="B1877" s="7" t="s">
        <v>1250</v>
      </c>
      <c r="C1877" s="15" t="s">
        <v>2</v>
      </c>
      <c r="D1877" s="18" t="str" cm="1">
        <f t="array" ref="D1877">_xlfn.IFS(C1877="Medium","Not Required",C1877="High","Required",C1877="Low","Not Required")</f>
        <v>Not Required</v>
      </c>
      <c r="E1877" s="16" t="str">
        <f t="shared" si="29"/>
        <v>No</v>
      </c>
      <c r="F1877" s="16"/>
      <c r="G1877" s="15" t="s">
        <v>2</v>
      </c>
      <c r="H1877" s="13" t="s">
        <v>8</v>
      </c>
      <c r="I1877" s="8" t="s">
        <v>2</v>
      </c>
      <c r="J1877" s="3" t="s">
        <v>8</v>
      </c>
      <c r="K1877" s="2" t="s">
        <v>2</v>
      </c>
      <c r="L1877" s="3" t="str" cm="1">
        <f t="array" ref="L1877">_xlfn.IFS(K1877="Medium","Not Required",K1877="High","Required",K1877="Low","Not Required")</f>
        <v>Not Required</v>
      </c>
    </row>
    <row r="1878" spans="1:12" x14ac:dyDescent="0.25">
      <c r="A1878" s="7" t="s">
        <v>1229</v>
      </c>
      <c r="B1878" s="7" t="s">
        <v>1251</v>
      </c>
      <c r="C1878" s="15" t="s">
        <v>2</v>
      </c>
      <c r="D1878" s="18" t="str" cm="1">
        <f t="array" ref="D1878">_xlfn.IFS(C1878="Medium","Not Required",C1878="High","Required",C1878="Low","Not Required")</f>
        <v>Not Required</v>
      </c>
      <c r="E1878" s="16" t="str">
        <f t="shared" si="29"/>
        <v>No</v>
      </c>
      <c r="F1878" s="16"/>
      <c r="G1878" s="15" t="s">
        <v>2</v>
      </c>
      <c r="H1878" s="13" t="s">
        <v>8</v>
      </c>
      <c r="I1878" s="8" t="s">
        <v>2</v>
      </c>
      <c r="J1878" s="3" t="s">
        <v>8</v>
      </c>
      <c r="K1878" s="2" t="s">
        <v>2</v>
      </c>
      <c r="L1878" s="3" t="str" cm="1">
        <f t="array" ref="L1878">_xlfn.IFS(K1878="Medium","Not Required",K1878="High","Required",K1878="Low","Not Required")</f>
        <v>Not Required</v>
      </c>
    </row>
    <row r="1879" spans="1:12" x14ac:dyDescent="0.25">
      <c r="A1879" s="7" t="s">
        <v>1229</v>
      </c>
      <c r="B1879" s="7" t="s">
        <v>1252</v>
      </c>
      <c r="C1879" s="15" t="s">
        <v>2</v>
      </c>
      <c r="D1879" s="18" t="str" cm="1">
        <f t="array" ref="D1879">_xlfn.IFS(C1879="Medium","Not Required",C1879="High","Required",C1879="Low","Not Required")</f>
        <v>Not Required</v>
      </c>
      <c r="E1879" s="16" t="str">
        <f t="shared" si="29"/>
        <v>No</v>
      </c>
      <c r="F1879" s="16"/>
      <c r="G1879" s="15" t="s">
        <v>2</v>
      </c>
      <c r="H1879" s="13" t="s">
        <v>8</v>
      </c>
      <c r="I1879" s="8" t="s">
        <v>2</v>
      </c>
      <c r="J1879" s="3" t="s">
        <v>8</v>
      </c>
      <c r="K1879" s="2" t="s">
        <v>2</v>
      </c>
      <c r="L1879" s="3" t="str" cm="1">
        <f t="array" ref="L1879">_xlfn.IFS(K1879="Medium","Not Required",K1879="High","Required",K1879="Low","Not Required")</f>
        <v>Not Required</v>
      </c>
    </row>
    <row r="1880" spans="1:12" x14ac:dyDescent="0.25">
      <c r="A1880" s="7" t="s">
        <v>1229</v>
      </c>
      <c r="B1880" s="7" t="s">
        <v>562</v>
      </c>
      <c r="C1880" s="15" t="s">
        <v>2</v>
      </c>
      <c r="D1880" s="18" t="str" cm="1">
        <f t="array" ref="D1880">_xlfn.IFS(C1880="Medium","Not Required",C1880="High","Required",C1880="Low","Not Required")</f>
        <v>Not Required</v>
      </c>
      <c r="E1880" s="16" t="str">
        <f t="shared" si="29"/>
        <v>No</v>
      </c>
      <c r="F1880" s="16"/>
      <c r="G1880" s="15" t="s">
        <v>0</v>
      </c>
      <c r="H1880" s="13" t="s">
        <v>8</v>
      </c>
      <c r="I1880" s="8" t="s">
        <v>0</v>
      </c>
      <c r="J1880" s="3" t="s">
        <v>8</v>
      </c>
      <c r="K1880" s="2" t="s">
        <v>0</v>
      </c>
      <c r="L1880" s="3" t="str" cm="1">
        <f t="array" ref="L1880">_xlfn.IFS(K1880="Medium","Not Required",K1880="High","Required",K1880="Low","Not Required")</f>
        <v>Not Required</v>
      </c>
    </row>
    <row r="1881" spans="1:12" x14ac:dyDescent="0.25">
      <c r="A1881" s="7" t="s">
        <v>1229</v>
      </c>
      <c r="B1881" s="7" t="s">
        <v>1253</v>
      </c>
      <c r="C1881" s="15" t="s">
        <v>2</v>
      </c>
      <c r="D1881" s="18" t="str" cm="1">
        <f t="array" ref="D1881">_xlfn.IFS(C1881="Medium","Not Required",C1881="High","Required",C1881="Low","Not Required")</f>
        <v>Not Required</v>
      </c>
      <c r="E1881" s="16" t="str">
        <f t="shared" si="29"/>
        <v>No</v>
      </c>
      <c r="F1881" s="16"/>
      <c r="G1881" s="15" t="s">
        <v>0</v>
      </c>
      <c r="H1881" s="13" t="s">
        <v>8</v>
      </c>
      <c r="I1881" s="8" t="s">
        <v>0</v>
      </c>
      <c r="J1881" s="3" t="s">
        <v>8</v>
      </c>
      <c r="K1881" s="2" t="s">
        <v>1</v>
      </c>
      <c r="L1881" s="3" t="str" cm="1">
        <f t="array" ref="L1881">_xlfn.IFS(K1881="Medium","Not Required",K1881="High","Required",K1881="Low","Not Required")</f>
        <v>Required</v>
      </c>
    </row>
    <row r="1882" spans="1:12" x14ac:dyDescent="0.25">
      <c r="A1882" s="7" t="s">
        <v>1229</v>
      </c>
      <c r="B1882" s="7" t="s">
        <v>1254</v>
      </c>
      <c r="C1882" s="15" t="s">
        <v>2</v>
      </c>
      <c r="D1882" s="18" t="str" cm="1">
        <f t="array" ref="D1882">_xlfn.IFS(C1882="Medium","Not Required",C1882="High","Required",C1882="Low","Not Required")</f>
        <v>Not Required</v>
      </c>
      <c r="E1882" s="16" t="str">
        <f t="shared" si="29"/>
        <v>No</v>
      </c>
      <c r="F1882" s="16"/>
      <c r="G1882" s="15" t="s">
        <v>0</v>
      </c>
      <c r="H1882" s="13" t="s">
        <v>8</v>
      </c>
      <c r="I1882" s="8" t="s">
        <v>2</v>
      </c>
      <c r="J1882" s="3" t="s">
        <v>8</v>
      </c>
      <c r="K1882" s="2" t="s">
        <v>1</v>
      </c>
      <c r="L1882" s="3" t="str" cm="1">
        <f t="array" ref="L1882">_xlfn.IFS(K1882="Medium","Not Required",K1882="High","Required",K1882="Low","Not Required")</f>
        <v>Required</v>
      </c>
    </row>
    <row r="1883" spans="1:12" x14ac:dyDescent="0.25">
      <c r="A1883" s="7" t="s">
        <v>1229</v>
      </c>
      <c r="B1883" s="7" t="s">
        <v>604</v>
      </c>
      <c r="C1883" s="15" t="s">
        <v>2</v>
      </c>
      <c r="D1883" s="18" t="str" cm="1">
        <f t="array" ref="D1883">_xlfn.IFS(C1883="Medium","Not Required",C1883="High","Required",C1883="Low","Not Required")</f>
        <v>Not Required</v>
      </c>
      <c r="E1883" s="16" t="str">
        <f t="shared" si="29"/>
        <v>No</v>
      </c>
      <c r="F1883" s="16"/>
      <c r="G1883" s="15" t="s">
        <v>0</v>
      </c>
      <c r="H1883" s="13" t="s">
        <v>8</v>
      </c>
      <c r="I1883" s="8" t="s">
        <v>0</v>
      </c>
      <c r="J1883" s="3" t="s">
        <v>8</v>
      </c>
      <c r="K1883" s="2" t="s">
        <v>0</v>
      </c>
      <c r="L1883" s="3" t="str" cm="1">
        <f t="array" ref="L1883">_xlfn.IFS(K1883="Medium","Not Required",K1883="High","Required",K1883="Low","Not Required")</f>
        <v>Not Required</v>
      </c>
    </row>
    <row r="1884" spans="1:12" x14ac:dyDescent="0.25">
      <c r="A1884" s="7" t="s">
        <v>1229</v>
      </c>
      <c r="B1884" s="7" t="s">
        <v>889</v>
      </c>
      <c r="C1884" s="15" t="s">
        <v>2</v>
      </c>
      <c r="D1884" s="18" t="str" cm="1">
        <f t="array" ref="D1884">_xlfn.IFS(C1884="Medium","Not Required",C1884="High","Required",C1884="Low","Not Required")</f>
        <v>Not Required</v>
      </c>
      <c r="E1884" s="16" t="str">
        <f t="shared" si="29"/>
        <v>No</v>
      </c>
      <c r="F1884" s="16"/>
      <c r="G1884" s="15" t="s">
        <v>2</v>
      </c>
      <c r="H1884" s="13" t="s">
        <v>8</v>
      </c>
      <c r="I1884" s="8" t="s">
        <v>2</v>
      </c>
      <c r="J1884" s="3" t="s">
        <v>8</v>
      </c>
      <c r="K1884" s="2" t="s">
        <v>2</v>
      </c>
      <c r="L1884" s="3" t="str" cm="1">
        <f t="array" ref="L1884">_xlfn.IFS(K1884="Medium","Not Required",K1884="High","Required",K1884="Low","Not Required")</f>
        <v>Not Required</v>
      </c>
    </row>
    <row r="1885" spans="1:12" x14ac:dyDescent="0.25">
      <c r="A1885" s="7" t="s">
        <v>1229</v>
      </c>
      <c r="B1885" s="7" t="s">
        <v>605</v>
      </c>
      <c r="C1885" s="15" t="s">
        <v>2</v>
      </c>
      <c r="D1885" s="18" t="str" cm="1">
        <f t="array" ref="D1885">_xlfn.IFS(C1885="Medium","Not Required",C1885="High","Required",C1885="Low","Not Required")</f>
        <v>Not Required</v>
      </c>
      <c r="E1885" s="16" t="str">
        <f t="shared" si="29"/>
        <v>No</v>
      </c>
      <c r="F1885" s="16"/>
      <c r="G1885" s="15" t="s">
        <v>2</v>
      </c>
      <c r="H1885" s="13" t="s">
        <v>8</v>
      </c>
      <c r="I1885" s="8" t="s">
        <v>2</v>
      </c>
      <c r="J1885" s="3" t="s">
        <v>8</v>
      </c>
      <c r="K1885" s="2" t="s">
        <v>2</v>
      </c>
      <c r="L1885" s="3" t="str" cm="1">
        <f t="array" ref="L1885">_xlfn.IFS(K1885="Medium","Not Required",K1885="High","Required",K1885="Low","Not Required")</f>
        <v>Not Required</v>
      </c>
    </row>
    <row r="1886" spans="1:12" x14ac:dyDescent="0.25">
      <c r="A1886" s="7" t="s">
        <v>1229</v>
      </c>
      <c r="B1886" s="7" t="s">
        <v>1255</v>
      </c>
      <c r="C1886" s="15" t="s">
        <v>2</v>
      </c>
      <c r="D1886" s="18" t="str" cm="1">
        <f t="array" ref="D1886">_xlfn.IFS(C1886="Medium","Not Required",C1886="High","Required",C1886="Low","Not Required")</f>
        <v>Not Required</v>
      </c>
      <c r="E1886" s="16" t="str">
        <f t="shared" si="29"/>
        <v>No</v>
      </c>
      <c r="F1886" s="16"/>
      <c r="G1886" s="15" t="s">
        <v>0</v>
      </c>
      <c r="H1886" s="13" t="s">
        <v>8</v>
      </c>
      <c r="I1886" s="8" t="s">
        <v>0</v>
      </c>
      <c r="J1886" s="3" t="s">
        <v>8</v>
      </c>
      <c r="K1886" s="2" t="s">
        <v>1</v>
      </c>
      <c r="L1886" s="3" t="str" cm="1">
        <f t="array" ref="L1886">_xlfn.IFS(K1886="Medium","Not Required",K1886="High","Required",K1886="Low","Not Required")</f>
        <v>Required</v>
      </c>
    </row>
    <row r="1887" spans="1:12" x14ac:dyDescent="0.25">
      <c r="A1887" s="7" t="s">
        <v>1229</v>
      </c>
      <c r="B1887" s="7" t="s">
        <v>1256</v>
      </c>
      <c r="C1887" s="15" t="s">
        <v>2</v>
      </c>
      <c r="D1887" s="18" t="str" cm="1">
        <f t="array" ref="D1887">_xlfn.IFS(C1887="Medium","Not Required",C1887="High","Required",C1887="Low","Not Required")</f>
        <v>Not Required</v>
      </c>
      <c r="E1887" s="16" t="str">
        <f t="shared" si="29"/>
        <v>No</v>
      </c>
      <c r="F1887" s="16"/>
      <c r="G1887" s="15" t="s">
        <v>2</v>
      </c>
      <c r="H1887" s="13" t="s">
        <v>8</v>
      </c>
      <c r="I1887" s="8" t="s">
        <v>2</v>
      </c>
      <c r="J1887" s="3" t="s">
        <v>8</v>
      </c>
      <c r="K1887" s="2" t="s">
        <v>1</v>
      </c>
      <c r="L1887" s="3" t="str" cm="1">
        <f t="array" ref="L1887">_xlfn.IFS(K1887="Medium","Not Required",K1887="High","Required",K1887="Low","Not Required")</f>
        <v>Required</v>
      </c>
    </row>
    <row r="1888" spans="1:12" x14ac:dyDescent="0.25">
      <c r="A1888" s="7" t="s">
        <v>1229</v>
      </c>
      <c r="B1888" s="7" t="s">
        <v>1257</v>
      </c>
      <c r="C1888" s="15" t="s">
        <v>2</v>
      </c>
      <c r="D1888" s="18" t="str" cm="1">
        <f t="array" ref="D1888">_xlfn.IFS(C1888="Medium","Not Required",C1888="High","Required",C1888="Low","Not Required")</f>
        <v>Not Required</v>
      </c>
      <c r="E1888" s="16" t="str">
        <f t="shared" si="29"/>
        <v>No</v>
      </c>
      <c r="F1888" s="16"/>
      <c r="G1888" s="15" t="s">
        <v>2</v>
      </c>
      <c r="H1888" s="13" t="s">
        <v>8</v>
      </c>
      <c r="I1888" s="8" t="s">
        <v>2</v>
      </c>
      <c r="J1888" s="3" t="s">
        <v>8</v>
      </c>
      <c r="K1888" s="2" t="s">
        <v>2</v>
      </c>
      <c r="L1888" s="3" t="str" cm="1">
        <f t="array" ref="L1888">_xlfn.IFS(K1888="Medium","Not Required",K1888="High","Required",K1888="Low","Not Required")</f>
        <v>Not Required</v>
      </c>
    </row>
    <row r="1889" spans="1:12" x14ac:dyDescent="0.25">
      <c r="A1889" s="7" t="s">
        <v>1229</v>
      </c>
      <c r="B1889" s="7" t="s">
        <v>469</v>
      </c>
      <c r="C1889" s="15" t="s">
        <v>2</v>
      </c>
      <c r="D1889" s="18" t="str" cm="1">
        <f t="array" ref="D1889">_xlfn.IFS(C1889="Medium","Not Required",C1889="High","Required",C1889="Low","Not Required")</f>
        <v>Not Required</v>
      </c>
      <c r="E1889" s="16" t="str">
        <f t="shared" si="29"/>
        <v>No</v>
      </c>
      <c r="F1889" s="16"/>
      <c r="G1889" s="15" t="s">
        <v>2</v>
      </c>
      <c r="H1889" s="13" t="s">
        <v>8</v>
      </c>
      <c r="I1889" s="8" t="s">
        <v>2</v>
      </c>
      <c r="J1889" s="3" t="s">
        <v>8</v>
      </c>
      <c r="K1889" s="2" t="s">
        <v>2</v>
      </c>
      <c r="L1889" s="3" t="str" cm="1">
        <f t="array" ref="L1889">_xlfn.IFS(K1889="Medium","Not Required",K1889="High","Required",K1889="Low","Not Required")</f>
        <v>Not Required</v>
      </c>
    </row>
    <row r="1890" spans="1:12" x14ac:dyDescent="0.25">
      <c r="A1890" s="7" t="s">
        <v>1229</v>
      </c>
      <c r="B1890" s="7" t="s">
        <v>82</v>
      </c>
      <c r="C1890" s="15" t="s">
        <v>2</v>
      </c>
      <c r="D1890" s="18" t="str" cm="1">
        <f t="array" ref="D1890">_xlfn.IFS(C1890="Medium","Not Required",C1890="High","Required",C1890="Low","Not Required")</f>
        <v>Not Required</v>
      </c>
      <c r="E1890" s="16" t="str">
        <f t="shared" si="29"/>
        <v>No</v>
      </c>
      <c r="F1890" s="16"/>
      <c r="G1890" s="15" t="s">
        <v>2</v>
      </c>
      <c r="H1890" s="13" t="s">
        <v>8</v>
      </c>
      <c r="I1890" s="8" t="s">
        <v>2</v>
      </c>
      <c r="J1890" s="3" t="s">
        <v>8</v>
      </c>
      <c r="K1890" s="2" t="s">
        <v>2</v>
      </c>
      <c r="L1890" s="3" t="str" cm="1">
        <f t="array" ref="L1890">_xlfn.IFS(K1890="Medium","Not Required",K1890="High","Required",K1890="Low","Not Required")</f>
        <v>Not Required</v>
      </c>
    </row>
    <row r="1891" spans="1:12" x14ac:dyDescent="0.25">
      <c r="A1891" s="7" t="s">
        <v>1229</v>
      </c>
      <c r="B1891" s="7" t="s">
        <v>470</v>
      </c>
      <c r="C1891" s="15" t="s">
        <v>2</v>
      </c>
      <c r="D1891" s="18" t="str" cm="1">
        <f t="array" ref="D1891">_xlfn.IFS(C1891="Medium","Not Required",C1891="High","Required",C1891="Low","Not Required")</f>
        <v>Not Required</v>
      </c>
      <c r="E1891" s="16" t="str">
        <f t="shared" si="29"/>
        <v>No</v>
      </c>
      <c r="F1891" s="16"/>
      <c r="G1891" s="15" t="s">
        <v>0</v>
      </c>
      <c r="H1891" s="13" t="s">
        <v>8</v>
      </c>
      <c r="I1891" s="8" t="s">
        <v>0</v>
      </c>
      <c r="J1891" s="3" t="s">
        <v>8</v>
      </c>
      <c r="K1891" s="2" t="s">
        <v>1</v>
      </c>
      <c r="L1891" s="3" t="str" cm="1">
        <f t="array" ref="L1891">_xlfn.IFS(K1891="Medium","Not Required",K1891="High","Required",K1891="Low","Not Required")</f>
        <v>Required</v>
      </c>
    </row>
    <row r="1892" spans="1:12" x14ac:dyDescent="0.25">
      <c r="A1892" s="7" t="s">
        <v>1229</v>
      </c>
      <c r="B1892" s="7" t="s">
        <v>1258</v>
      </c>
      <c r="C1892" s="15" t="s">
        <v>2</v>
      </c>
      <c r="D1892" s="18" t="str" cm="1">
        <f t="array" ref="D1892">_xlfn.IFS(C1892="Medium","Not Required",C1892="High","Required",C1892="Low","Not Required")</f>
        <v>Not Required</v>
      </c>
      <c r="E1892" s="16" t="str">
        <f t="shared" si="29"/>
        <v>No</v>
      </c>
      <c r="F1892" s="16"/>
      <c r="G1892" s="15" t="s">
        <v>2</v>
      </c>
      <c r="H1892" s="13" t="s">
        <v>8</v>
      </c>
      <c r="I1892" s="8" t="s">
        <v>2</v>
      </c>
      <c r="J1892" s="3" t="s">
        <v>8</v>
      </c>
      <c r="K1892" s="2" t="s">
        <v>2</v>
      </c>
      <c r="L1892" s="3" t="str" cm="1">
        <f t="array" ref="L1892">_xlfn.IFS(K1892="Medium","Not Required",K1892="High","Required",K1892="Low","Not Required")</f>
        <v>Not Required</v>
      </c>
    </row>
    <row r="1893" spans="1:12" x14ac:dyDescent="0.25">
      <c r="A1893" s="7" t="s">
        <v>1229</v>
      </c>
      <c r="B1893" s="7" t="s">
        <v>1259</v>
      </c>
      <c r="C1893" s="15" t="s">
        <v>2</v>
      </c>
      <c r="D1893" s="18" t="str" cm="1">
        <f t="array" ref="D1893">_xlfn.IFS(C1893="Medium","Not Required",C1893="High","Required",C1893="Low","Not Required")</f>
        <v>Not Required</v>
      </c>
      <c r="E1893" s="16" t="str">
        <f t="shared" si="29"/>
        <v>No</v>
      </c>
      <c r="F1893" s="16"/>
      <c r="G1893" s="15" t="s">
        <v>2</v>
      </c>
      <c r="H1893" s="13" t="s">
        <v>8</v>
      </c>
      <c r="I1893" s="8" t="s">
        <v>2</v>
      </c>
      <c r="J1893" s="3" t="s">
        <v>8</v>
      </c>
      <c r="K1893" s="2" t="s">
        <v>0</v>
      </c>
      <c r="L1893" s="3" t="str" cm="1">
        <f t="array" ref="L1893">_xlfn.IFS(K1893="Medium","Not Required",K1893="High","Required",K1893="Low","Not Required")</f>
        <v>Not Required</v>
      </c>
    </row>
    <row r="1894" spans="1:12" x14ac:dyDescent="0.25">
      <c r="A1894" s="7" t="s">
        <v>1229</v>
      </c>
      <c r="B1894" s="7" t="s">
        <v>1260</v>
      </c>
      <c r="C1894" s="15" t="s">
        <v>2</v>
      </c>
      <c r="D1894" s="18" t="str" cm="1">
        <f t="array" ref="D1894">_xlfn.IFS(C1894="Medium","Not Required",C1894="High","Required",C1894="Low","Not Required")</f>
        <v>Not Required</v>
      </c>
      <c r="E1894" s="16" t="str">
        <f t="shared" si="29"/>
        <v>No</v>
      </c>
      <c r="F1894" s="16"/>
      <c r="G1894" s="15" t="s">
        <v>0</v>
      </c>
      <c r="H1894" s="13" t="s">
        <v>8</v>
      </c>
      <c r="I1894" s="8" t="s">
        <v>0</v>
      </c>
      <c r="J1894" s="3" t="s">
        <v>8</v>
      </c>
      <c r="K1894" s="2" t="s">
        <v>1</v>
      </c>
      <c r="L1894" s="3" t="str" cm="1">
        <f t="array" ref="L1894">_xlfn.IFS(K1894="Medium","Not Required",K1894="High","Required",K1894="Low","Not Required")</f>
        <v>Required</v>
      </c>
    </row>
    <row r="1895" spans="1:12" x14ac:dyDescent="0.25">
      <c r="A1895" s="7" t="s">
        <v>1261</v>
      </c>
      <c r="B1895" s="7" t="s">
        <v>1262</v>
      </c>
      <c r="C1895" s="15" t="s">
        <v>0</v>
      </c>
      <c r="D1895" s="18" t="str" cm="1">
        <f t="array" ref="D1895">_xlfn.IFS(C1895="Medium","Not Required",C1895="High","Required",C1895="Low","Not Required")</f>
        <v>Not Required</v>
      </c>
      <c r="E1895" s="16" t="str">
        <f t="shared" si="29"/>
        <v>No</v>
      </c>
      <c r="F1895" s="16"/>
      <c r="G1895" s="15" t="s">
        <v>0</v>
      </c>
      <c r="H1895" s="13" t="s">
        <v>8</v>
      </c>
      <c r="I1895" s="8" t="s">
        <v>0</v>
      </c>
      <c r="J1895" s="3" t="s">
        <v>8</v>
      </c>
      <c r="K1895" s="2" t="s">
        <v>1</v>
      </c>
      <c r="L1895" s="3" t="str" cm="1">
        <f t="array" ref="L1895">_xlfn.IFS(K1895="Medium","Not Required",K1895="High","Required",K1895="Low","Not Required")</f>
        <v>Required</v>
      </c>
    </row>
    <row r="1896" spans="1:12" x14ac:dyDescent="0.25">
      <c r="A1896" s="7" t="s">
        <v>1261</v>
      </c>
      <c r="B1896" s="7" t="s">
        <v>519</v>
      </c>
      <c r="C1896" s="15" t="s">
        <v>2</v>
      </c>
      <c r="D1896" s="18" t="str" cm="1">
        <f t="array" ref="D1896">_xlfn.IFS(C1896="Medium","Not Required",C1896="High","Required",C1896="Low","Not Required")</f>
        <v>Not Required</v>
      </c>
      <c r="E1896" s="16" t="str">
        <f t="shared" si="29"/>
        <v>No</v>
      </c>
      <c r="F1896" s="16"/>
      <c r="G1896" s="15" t="s">
        <v>2</v>
      </c>
      <c r="H1896" s="13" t="s">
        <v>8</v>
      </c>
      <c r="I1896" s="8" t="s">
        <v>2</v>
      </c>
      <c r="J1896" s="3" t="s">
        <v>8</v>
      </c>
      <c r="K1896" s="2" t="s">
        <v>1</v>
      </c>
      <c r="L1896" s="3" t="str" cm="1">
        <f t="array" ref="L1896">_xlfn.IFS(K1896="Medium","Not Required",K1896="High","Required",K1896="Low","Not Required")</f>
        <v>Required</v>
      </c>
    </row>
    <row r="1897" spans="1:12" x14ac:dyDescent="0.25">
      <c r="A1897" s="7" t="s">
        <v>1261</v>
      </c>
      <c r="B1897" s="7" t="s">
        <v>1263</v>
      </c>
      <c r="C1897" s="15" t="s">
        <v>2</v>
      </c>
      <c r="D1897" s="18" t="str" cm="1">
        <f t="array" ref="D1897">_xlfn.IFS(C1897="Medium","Not Required",C1897="High","Required",C1897="Low","Not Required")</f>
        <v>Not Required</v>
      </c>
      <c r="E1897" s="16" t="str">
        <f t="shared" si="29"/>
        <v>No</v>
      </c>
      <c r="F1897" s="16"/>
      <c r="G1897" s="15" t="s">
        <v>0</v>
      </c>
      <c r="H1897" s="13" t="s">
        <v>8</v>
      </c>
      <c r="I1897" s="8" t="s">
        <v>1</v>
      </c>
      <c r="J1897" s="3" t="s">
        <v>9</v>
      </c>
      <c r="K1897" s="2" t="s">
        <v>1</v>
      </c>
      <c r="L1897" s="3" t="str" cm="1">
        <f t="array" ref="L1897">_xlfn.IFS(K1897="Medium","Not Required",K1897="High","Required",K1897="Low","Not Required")</f>
        <v>Required</v>
      </c>
    </row>
    <row r="1898" spans="1:12" x14ac:dyDescent="0.25">
      <c r="A1898" s="7" t="s">
        <v>1261</v>
      </c>
      <c r="B1898" s="7" t="s">
        <v>1264</v>
      </c>
      <c r="C1898" s="15" t="s">
        <v>2</v>
      </c>
      <c r="D1898" s="18" t="str" cm="1">
        <f t="array" ref="D1898">_xlfn.IFS(C1898="Medium","Not Required",C1898="High","Required",C1898="Low","Not Required")</f>
        <v>Not Required</v>
      </c>
      <c r="E1898" s="16" t="str">
        <f t="shared" si="29"/>
        <v>No</v>
      </c>
      <c r="F1898" s="16"/>
      <c r="G1898" s="15" t="s">
        <v>2</v>
      </c>
      <c r="H1898" s="13" t="s">
        <v>8</v>
      </c>
      <c r="I1898" s="8" t="s">
        <v>2</v>
      </c>
      <c r="J1898" s="3" t="s">
        <v>8</v>
      </c>
      <c r="K1898" s="2" t="s">
        <v>0</v>
      </c>
      <c r="L1898" s="3" t="str" cm="1">
        <f t="array" ref="L1898">_xlfn.IFS(K1898="Medium","Not Required",K1898="High","Required",K1898="Low","Not Required")</f>
        <v>Not Required</v>
      </c>
    </row>
    <row r="1899" spans="1:12" x14ac:dyDescent="0.25">
      <c r="A1899" s="7" t="s">
        <v>1261</v>
      </c>
      <c r="B1899" s="7" t="s">
        <v>1265</v>
      </c>
      <c r="C1899" s="15" t="s">
        <v>0</v>
      </c>
      <c r="D1899" s="18" t="str" cm="1">
        <f t="array" ref="D1899">_xlfn.IFS(C1899="Medium","Not Required",C1899="High","Required",C1899="Low","Not Required")</f>
        <v>Not Required</v>
      </c>
      <c r="E1899" s="19" t="str">
        <f t="shared" si="29"/>
        <v>Yes</v>
      </c>
      <c r="F1899" s="20" t="s">
        <v>10</v>
      </c>
      <c r="G1899" s="15" t="s">
        <v>1</v>
      </c>
      <c r="H1899" s="13" t="s">
        <v>9</v>
      </c>
      <c r="I1899" s="8" t="s">
        <v>1</v>
      </c>
      <c r="J1899" s="3" t="s">
        <v>9</v>
      </c>
      <c r="K1899" s="2" t="s">
        <v>1</v>
      </c>
      <c r="L1899" s="3" t="str" cm="1">
        <f t="array" ref="L1899">_xlfn.IFS(K1899="Medium","Not Required",K1899="High","Required",K1899="Low","Not Required")</f>
        <v>Required</v>
      </c>
    </row>
    <row r="1900" spans="1:12" x14ac:dyDescent="0.25">
      <c r="A1900" s="7" t="s">
        <v>1261</v>
      </c>
      <c r="B1900" s="7" t="s">
        <v>1266</v>
      </c>
      <c r="C1900" s="15" t="s">
        <v>2</v>
      </c>
      <c r="D1900" s="18" t="str" cm="1">
        <f t="array" ref="D1900">_xlfn.IFS(C1900="Medium","Not Required",C1900="High","Required",C1900="Low","Not Required")</f>
        <v>Not Required</v>
      </c>
      <c r="E1900" s="16" t="str">
        <f t="shared" si="29"/>
        <v>No</v>
      </c>
      <c r="F1900" s="16"/>
      <c r="G1900" s="15" t="s">
        <v>2</v>
      </c>
      <c r="H1900" s="13" t="s">
        <v>8</v>
      </c>
      <c r="I1900" s="8" t="s">
        <v>0</v>
      </c>
      <c r="J1900" s="3" t="s">
        <v>8</v>
      </c>
      <c r="K1900" s="2" t="s">
        <v>0</v>
      </c>
      <c r="L1900" s="3" t="str" cm="1">
        <f t="array" ref="L1900">_xlfn.IFS(K1900="Medium","Not Required",K1900="High","Required",K1900="Low","Not Required")</f>
        <v>Not Required</v>
      </c>
    </row>
    <row r="1901" spans="1:12" x14ac:dyDescent="0.25">
      <c r="A1901" s="7" t="s">
        <v>1261</v>
      </c>
      <c r="B1901" s="7" t="s">
        <v>1267</v>
      </c>
      <c r="C1901" s="15" t="s">
        <v>2</v>
      </c>
      <c r="D1901" s="18" t="str" cm="1">
        <f t="array" ref="D1901">_xlfn.IFS(C1901="Medium","Not Required",C1901="High","Required",C1901="Low","Not Required")</f>
        <v>Not Required</v>
      </c>
      <c r="E1901" s="16" t="str">
        <f t="shared" si="29"/>
        <v>No</v>
      </c>
      <c r="F1901" s="16"/>
      <c r="G1901" s="15" t="s">
        <v>0</v>
      </c>
      <c r="H1901" s="13" t="s">
        <v>8</v>
      </c>
      <c r="I1901" s="8" t="s">
        <v>1</v>
      </c>
      <c r="J1901" s="3" t="s">
        <v>9</v>
      </c>
      <c r="K1901" s="2" t="s">
        <v>1</v>
      </c>
      <c r="L1901" s="3" t="str" cm="1">
        <f t="array" ref="L1901">_xlfn.IFS(K1901="Medium","Not Required",K1901="High","Required",K1901="Low","Not Required")</f>
        <v>Required</v>
      </c>
    </row>
    <row r="1902" spans="1:12" x14ac:dyDescent="0.25">
      <c r="A1902" s="7" t="s">
        <v>1261</v>
      </c>
      <c r="B1902" s="7" t="s">
        <v>1268</v>
      </c>
      <c r="C1902" s="15" t="s">
        <v>2</v>
      </c>
      <c r="D1902" s="18" t="str" cm="1">
        <f t="array" ref="D1902">_xlfn.IFS(C1902="Medium","Not Required",C1902="High","Required",C1902="Low","Not Required")</f>
        <v>Not Required</v>
      </c>
      <c r="E1902" s="16" t="str">
        <f t="shared" si="29"/>
        <v>No</v>
      </c>
      <c r="F1902" s="16"/>
      <c r="G1902" s="15" t="s">
        <v>2</v>
      </c>
      <c r="H1902" s="13" t="s">
        <v>8</v>
      </c>
      <c r="I1902" s="8" t="s">
        <v>2</v>
      </c>
      <c r="J1902" s="3" t="s">
        <v>8</v>
      </c>
      <c r="K1902" s="2" t="s">
        <v>1</v>
      </c>
      <c r="L1902" s="3" t="str" cm="1">
        <f t="array" ref="L1902">_xlfn.IFS(K1902="Medium","Not Required",K1902="High","Required",K1902="Low","Not Required")</f>
        <v>Required</v>
      </c>
    </row>
    <row r="1903" spans="1:12" x14ac:dyDescent="0.25">
      <c r="A1903" s="7" t="s">
        <v>1261</v>
      </c>
      <c r="B1903" s="7" t="s">
        <v>1269</v>
      </c>
      <c r="C1903" s="15" t="s">
        <v>2</v>
      </c>
      <c r="D1903" s="18" t="str" cm="1">
        <f t="array" ref="D1903">_xlfn.IFS(C1903="Medium","Not Required",C1903="High","Required",C1903="Low","Not Required")</f>
        <v>Not Required</v>
      </c>
      <c r="E1903" s="16" t="str">
        <f t="shared" si="29"/>
        <v>No</v>
      </c>
      <c r="F1903" s="16"/>
      <c r="G1903" s="15" t="s">
        <v>2</v>
      </c>
      <c r="H1903" s="13" t="s">
        <v>8</v>
      </c>
      <c r="I1903" s="8" t="s">
        <v>0</v>
      </c>
      <c r="J1903" s="3" t="s">
        <v>8</v>
      </c>
      <c r="K1903" s="2" t="s">
        <v>1</v>
      </c>
      <c r="L1903" s="3" t="str" cm="1">
        <f t="array" ref="L1903">_xlfn.IFS(K1903="Medium","Not Required",K1903="High","Required",K1903="Low","Not Required")</f>
        <v>Required</v>
      </c>
    </row>
    <row r="1904" spans="1:12" x14ac:dyDescent="0.25">
      <c r="A1904" s="7" t="s">
        <v>1261</v>
      </c>
      <c r="B1904" s="7" t="s">
        <v>1270</v>
      </c>
      <c r="C1904" s="15" t="s">
        <v>2</v>
      </c>
      <c r="D1904" s="18" t="str" cm="1">
        <f t="array" ref="D1904">_xlfn.IFS(C1904="Medium","Not Required",C1904="High","Required",C1904="Low","Not Required")</f>
        <v>Not Required</v>
      </c>
      <c r="E1904" s="16" t="str">
        <f t="shared" si="29"/>
        <v>No</v>
      </c>
      <c r="F1904" s="16"/>
      <c r="G1904" s="15" t="s">
        <v>2</v>
      </c>
      <c r="H1904" s="13" t="s">
        <v>8</v>
      </c>
      <c r="I1904" s="8" t="s">
        <v>1</v>
      </c>
      <c r="J1904" s="3" t="s">
        <v>9</v>
      </c>
      <c r="K1904" s="2" t="s">
        <v>1</v>
      </c>
      <c r="L1904" s="3" t="str" cm="1">
        <f t="array" ref="L1904">_xlfn.IFS(K1904="Medium","Not Required",K1904="High","Required",K1904="Low","Not Required")</f>
        <v>Required</v>
      </c>
    </row>
    <row r="1905" spans="1:12" x14ac:dyDescent="0.25">
      <c r="A1905" s="7" t="s">
        <v>1261</v>
      </c>
      <c r="B1905" s="7" t="s">
        <v>1271</v>
      </c>
      <c r="C1905" s="15" t="s">
        <v>2</v>
      </c>
      <c r="D1905" s="18" t="str" cm="1">
        <f t="array" ref="D1905">_xlfn.IFS(C1905="Medium","Not Required",C1905="High","Required",C1905="Low","Not Required")</f>
        <v>Not Required</v>
      </c>
      <c r="E1905" s="16" t="str">
        <f t="shared" si="29"/>
        <v>No</v>
      </c>
      <c r="F1905" s="16"/>
      <c r="G1905" s="15" t="s">
        <v>0</v>
      </c>
      <c r="H1905" s="13" t="s">
        <v>8</v>
      </c>
      <c r="I1905" s="8" t="s">
        <v>0</v>
      </c>
      <c r="J1905" s="3" t="s">
        <v>8</v>
      </c>
      <c r="K1905" s="2" t="s">
        <v>0</v>
      </c>
      <c r="L1905" s="3" t="str" cm="1">
        <f t="array" ref="L1905">_xlfn.IFS(K1905="Medium","Not Required",K1905="High","Required",K1905="Low","Not Required")</f>
        <v>Not Required</v>
      </c>
    </row>
    <row r="1906" spans="1:12" x14ac:dyDescent="0.25">
      <c r="A1906" s="7" t="s">
        <v>1261</v>
      </c>
      <c r="B1906" s="7" t="s">
        <v>382</v>
      </c>
      <c r="C1906" s="15" t="s">
        <v>0</v>
      </c>
      <c r="D1906" s="18" t="str" cm="1">
        <f t="array" ref="D1906">_xlfn.IFS(C1906="Medium","Not Required",C1906="High","Required",C1906="Low","Not Required")</f>
        <v>Not Required</v>
      </c>
      <c r="E1906" s="16" t="str">
        <f t="shared" si="29"/>
        <v>No</v>
      </c>
      <c r="F1906" s="16"/>
      <c r="G1906" s="15" t="s">
        <v>2</v>
      </c>
      <c r="H1906" s="13" t="s">
        <v>8</v>
      </c>
      <c r="I1906" s="8" t="s">
        <v>1</v>
      </c>
      <c r="J1906" s="3" t="s">
        <v>9</v>
      </c>
      <c r="K1906" s="2" t="s">
        <v>1</v>
      </c>
      <c r="L1906" s="3" t="str" cm="1">
        <f t="array" ref="L1906">_xlfn.IFS(K1906="Medium","Not Required",K1906="High","Required",K1906="Low","Not Required")</f>
        <v>Required</v>
      </c>
    </row>
    <row r="1907" spans="1:12" x14ac:dyDescent="0.25">
      <c r="A1907" s="7" t="s">
        <v>1261</v>
      </c>
      <c r="B1907" s="7" t="s">
        <v>1272</v>
      </c>
      <c r="C1907" s="15" t="s">
        <v>2</v>
      </c>
      <c r="D1907" s="18" t="str" cm="1">
        <f t="array" ref="D1907">_xlfn.IFS(C1907="Medium","Not Required",C1907="High","Required",C1907="Low","Not Required")</f>
        <v>Not Required</v>
      </c>
      <c r="E1907" s="16" t="str">
        <f t="shared" si="29"/>
        <v>No</v>
      </c>
      <c r="F1907" s="16"/>
      <c r="G1907" s="15" t="s">
        <v>2</v>
      </c>
      <c r="H1907" s="13" t="s">
        <v>8</v>
      </c>
      <c r="I1907" s="8" t="s">
        <v>2</v>
      </c>
      <c r="J1907" s="3" t="s">
        <v>8</v>
      </c>
      <c r="K1907" s="2" t="s">
        <v>0</v>
      </c>
      <c r="L1907" s="3" t="str" cm="1">
        <f t="array" ref="L1907">_xlfn.IFS(K1907="Medium","Not Required",K1907="High","Required",K1907="Low","Not Required")</f>
        <v>Not Required</v>
      </c>
    </row>
    <row r="1908" spans="1:12" x14ac:dyDescent="0.25">
      <c r="A1908" s="7" t="s">
        <v>1261</v>
      </c>
      <c r="B1908" s="7" t="s">
        <v>740</v>
      </c>
      <c r="C1908" s="15" t="s">
        <v>2</v>
      </c>
      <c r="D1908" s="18" t="str" cm="1">
        <f t="array" ref="D1908">_xlfn.IFS(C1908="Medium","Not Required",C1908="High","Required",C1908="Low","Not Required")</f>
        <v>Not Required</v>
      </c>
      <c r="E1908" s="16" t="str">
        <f t="shared" si="29"/>
        <v>No</v>
      </c>
      <c r="F1908" s="16"/>
      <c r="G1908" s="15" t="s">
        <v>2</v>
      </c>
      <c r="H1908" s="13" t="s">
        <v>8</v>
      </c>
      <c r="I1908" s="8" t="s">
        <v>1</v>
      </c>
      <c r="J1908" s="3" t="s">
        <v>9</v>
      </c>
      <c r="K1908" s="2" t="s">
        <v>1</v>
      </c>
      <c r="L1908" s="3" t="str" cm="1">
        <f t="array" ref="L1908">_xlfn.IFS(K1908="Medium","Not Required",K1908="High","Required",K1908="Low","Not Required")</f>
        <v>Required</v>
      </c>
    </row>
    <row r="1909" spans="1:12" x14ac:dyDescent="0.25">
      <c r="A1909" s="7" t="s">
        <v>1261</v>
      </c>
      <c r="B1909" s="7" t="s">
        <v>384</v>
      </c>
      <c r="C1909" s="15" t="s">
        <v>2</v>
      </c>
      <c r="D1909" s="18" t="str" cm="1">
        <f t="array" ref="D1909">_xlfn.IFS(C1909="Medium","Not Required",C1909="High","Required",C1909="Low","Not Required")</f>
        <v>Not Required</v>
      </c>
      <c r="E1909" s="16" t="str">
        <f t="shared" si="29"/>
        <v>No</v>
      </c>
      <c r="F1909" s="16"/>
      <c r="G1909" s="15" t="s">
        <v>0</v>
      </c>
      <c r="H1909" s="13" t="s">
        <v>8</v>
      </c>
      <c r="I1909" s="8" t="s">
        <v>0</v>
      </c>
      <c r="J1909" s="3" t="s">
        <v>8</v>
      </c>
      <c r="K1909" s="2" t="s">
        <v>1</v>
      </c>
      <c r="L1909" s="3" t="str" cm="1">
        <f t="array" ref="L1909">_xlfn.IFS(K1909="Medium","Not Required",K1909="High","Required",K1909="Low","Not Required")</f>
        <v>Required</v>
      </c>
    </row>
    <row r="1910" spans="1:12" x14ac:dyDescent="0.25">
      <c r="A1910" s="7" t="s">
        <v>1261</v>
      </c>
      <c r="B1910" s="7" t="s">
        <v>1273</v>
      </c>
      <c r="C1910" s="15" t="s">
        <v>2</v>
      </c>
      <c r="D1910" s="18" t="str" cm="1">
        <f t="array" ref="D1910">_xlfn.IFS(C1910="Medium","Not Required",C1910="High","Required",C1910="Low","Not Required")</f>
        <v>Not Required</v>
      </c>
      <c r="E1910" s="16" t="str">
        <f t="shared" si="29"/>
        <v>No</v>
      </c>
      <c r="F1910" s="16"/>
      <c r="G1910" s="15" t="s">
        <v>2</v>
      </c>
      <c r="H1910" s="13" t="s">
        <v>8</v>
      </c>
      <c r="I1910" s="8" t="s">
        <v>0</v>
      </c>
      <c r="J1910" s="3" t="s">
        <v>8</v>
      </c>
      <c r="K1910" s="2" t="s">
        <v>1</v>
      </c>
      <c r="L1910" s="3" t="str" cm="1">
        <f t="array" ref="L1910">_xlfn.IFS(K1910="Medium","Not Required",K1910="High","Required",K1910="Low","Not Required")</f>
        <v>Required</v>
      </c>
    </row>
    <row r="1911" spans="1:12" x14ac:dyDescent="0.25">
      <c r="A1911" s="7" t="s">
        <v>1261</v>
      </c>
      <c r="B1911" s="7" t="s">
        <v>1274</v>
      </c>
      <c r="C1911" s="15" t="s">
        <v>2</v>
      </c>
      <c r="D1911" s="18" t="str" cm="1">
        <f t="array" ref="D1911">_xlfn.IFS(C1911="Medium","Not Required",C1911="High","Required",C1911="Low","Not Required")</f>
        <v>Not Required</v>
      </c>
      <c r="E1911" s="16" t="str">
        <f t="shared" si="29"/>
        <v>No</v>
      </c>
      <c r="F1911" s="16"/>
      <c r="G1911" s="15" t="s">
        <v>2</v>
      </c>
      <c r="H1911" s="13" t="s">
        <v>8</v>
      </c>
      <c r="I1911" s="8" t="s">
        <v>2</v>
      </c>
      <c r="J1911" s="3" t="s">
        <v>8</v>
      </c>
      <c r="K1911" s="2" t="s">
        <v>0</v>
      </c>
      <c r="L1911" s="3" t="str" cm="1">
        <f t="array" ref="L1911">_xlfn.IFS(K1911="Medium","Not Required",K1911="High","Required",K1911="Low","Not Required")</f>
        <v>Not Required</v>
      </c>
    </row>
    <row r="1912" spans="1:12" x14ac:dyDescent="0.25">
      <c r="A1912" s="7" t="s">
        <v>1261</v>
      </c>
      <c r="B1912" s="7" t="s">
        <v>1275</v>
      </c>
      <c r="C1912" s="15" t="s">
        <v>2</v>
      </c>
      <c r="D1912" s="18" t="str" cm="1">
        <f t="array" ref="D1912">_xlfn.IFS(C1912="Medium","Not Required",C1912="High","Required",C1912="Low","Not Required")</f>
        <v>Not Required</v>
      </c>
      <c r="E1912" s="16" t="str">
        <f t="shared" si="29"/>
        <v>No</v>
      </c>
      <c r="F1912" s="16"/>
      <c r="G1912" s="15" t="s">
        <v>2</v>
      </c>
      <c r="H1912" s="13" t="s">
        <v>8</v>
      </c>
      <c r="I1912" s="8" t="s">
        <v>0</v>
      </c>
      <c r="J1912" s="3" t="s">
        <v>8</v>
      </c>
      <c r="K1912" s="2" t="s">
        <v>1</v>
      </c>
      <c r="L1912" s="3" t="str" cm="1">
        <f t="array" ref="L1912">_xlfn.IFS(K1912="Medium","Not Required",K1912="High","Required",K1912="Low","Not Required")</f>
        <v>Required</v>
      </c>
    </row>
    <row r="1913" spans="1:12" x14ac:dyDescent="0.25">
      <c r="A1913" s="7" t="s">
        <v>1261</v>
      </c>
      <c r="B1913" s="7" t="s">
        <v>388</v>
      </c>
      <c r="C1913" s="15" t="s">
        <v>2</v>
      </c>
      <c r="D1913" s="18" t="str" cm="1">
        <f t="array" ref="D1913">_xlfn.IFS(C1913="Medium","Not Required",C1913="High","Required",C1913="Low","Not Required")</f>
        <v>Not Required</v>
      </c>
      <c r="E1913" s="16" t="str">
        <f t="shared" si="29"/>
        <v>No</v>
      </c>
      <c r="F1913" s="16"/>
      <c r="G1913" s="15" t="s">
        <v>2</v>
      </c>
      <c r="H1913" s="13" t="s">
        <v>8</v>
      </c>
      <c r="I1913" s="8" t="s">
        <v>0</v>
      </c>
      <c r="J1913" s="3" t="s">
        <v>8</v>
      </c>
      <c r="K1913" s="2" t="s">
        <v>1</v>
      </c>
      <c r="L1913" s="3" t="str" cm="1">
        <f t="array" ref="L1913">_xlfn.IFS(K1913="Medium","Not Required",K1913="High","Required",K1913="Low","Not Required")</f>
        <v>Required</v>
      </c>
    </row>
    <row r="1914" spans="1:12" x14ac:dyDescent="0.25">
      <c r="A1914" s="7" t="s">
        <v>1261</v>
      </c>
      <c r="B1914" s="7" t="s">
        <v>27</v>
      </c>
      <c r="C1914" s="15" t="s">
        <v>2</v>
      </c>
      <c r="D1914" s="18" t="str" cm="1">
        <f t="array" ref="D1914">_xlfn.IFS(C1914="Medium","Not Required",C1914="High","Required",C1914="Low","Not Required")</f>
        <v>Not Required</v>
      </c>
      <c r="E1914" s="16" t="str">
        <f t="shared" si="29"/>
        <v>No</v>
      </c>
      <c r="F1914" s="16"/>
      <c r="G1914" s="15" t="s">
        <v>0</v>
      </c>
      <c r="H1914" s="13" t="s">
        <v>8</v>
      </c>
      <c r="I1914" s="8" t="s">
        <v>1</v>
      </c>
      <c r="J1914" s="3" t="s">
        <v>9</v>
      </c>
      <c r="K1914" s="2" t="s">
        <v>1</v>
      </c>
      <c r="L1914" s="3" t="str" cm="1">
        <f t="array" ref="L1914">_xlfn.IFS(K1914="Medium","Not Required",K1914="High","Required",K1914="Low","Not Required")</f>
        <v>Required</v>
      </c>
    </row>
    <row r="1915" spans="1:12" x14ac:dyDescent="0.25">
      <c r="A1915" s="7" t="s">
        <v>1261</v>
      </c>
      <c r="B1915" s="7" t="s">
        <v>1276</v>
      </c>
      <c r="C1915" s="15" t="s">
        <v>2</v>
      </c>
      <c r="D1915" s="18" t="str" cm="1">
        <f t="array" ref="D1915">_xlfn.IFS(C1915="Medium","Not Required",C1915="High","Required",C1915="Low","Not Required")</f>
        <v>Not Required</v>
      </c>
      <c r="E1915" s="16" t="str">
        <f t="shared" si="29"/>
        <v>No</v>
      </c>
      <c r="F1915" s="16"/>
      <c r="G1915" s="15" t="s">
        <v>2</v>
      </c>
      <c r="H1915" s="13" t="s">
        <v>8</v>
      </c>
      <c r="I1915" s="8" t="s">
        <v>2</v>
      </c>
      <c r="J1915" s="3" t="s">
        <v>8</v>
      </c>
      <c r="K1915" s="2" t="s">
        <v>1</v>
      </c>
      <c r="L1915" s="3" t="str" cm="1">
        <f t="array" ref="L1915">_xlfn.IFS(K1915="Medium","Not Required",K1915="High","Required",K1915="Low","Not Required")</f>
        <v>Required</v>
      </c>
    </row>
    <row r="1916" spans="1:12" x14ac:dyDescent="0.25">
      <c r="A1916" s="7" t="s">
        <v>1261</v>
      </c>
      <c r="B1916" s="7" t="s">
        <v>31</v>
      </c>
      <c r="C1916" s="15" t="s">
        <v>2</v>
      </c>
      <c r="D1916" s="18" t="str" cm="1">
        <f t="array" ref="D1916">_xlfn.IFS(C1916="Medium","Not Required",C1916="High","Required",C1916="Low","Not Required")</f>
        <v>Not Required</v>
      </c>
      <c r="E1916" s="16" t="str">
        <f t="shared" si="29"/>
        <v>No</v>
      </c>
      <c r="F1916" s="16"/>
      <c r="G1916" s="15" t="s">
        <v>0</v>
      </c>
      <c r="H1916" s="13" t="s">
        <v>8</v>
      </c>
      <c r="I1916" s="8" t="s">
        <v>0</v>
      </c>
      <c r="J1916" s="3" t="s">
        <v>8</v>
      </c>
      <c r="K1916" s="2" t="s">
        <v>1</v>
      </c>
      <c r="L1916" s="3" t="str" cm="1">
        <f t="array" ref="L1916">_xlfn.IFS(K1916="Medium","Not Required",K1916="High","Required",K1916="Low","Not Required")</f>
        <v>Required</v>
      </c>
    </row>
    <row r="1917" spans="1:12" x14ac:dyDescent="0.25">
      <c r="A1917" s="7" t="s">
        <v>1261</v>
      </c>
      <c r="B1917" s="7" t="s">
        <v>142</v>
      </c>
      <c r="C1917" s="15" t="s">
        <v>2</v>
      </c>
      <c r="D1917" s="18" t="str" cm="1">
        <f t="array" ref="D1917">_xlfn.IFS(C1917="Medium","Not Required",C1917="High","Required",C1917="Low","Not Required")</f>
        <v>Not Required</v>
      </c>
      <c r="E1917" s="16" t="str">
        <f t="shared" si="29"/>
        <v>No</v>
      </c>
      <c r="F1917" s="16"/>
      <c r="G1917" s="15" t="s">
        <v>2</v>
      </c>
      <c r="H1917" s="13" t="s">
        <v>8</v>
      </c>
      <c r="I1917" s="8" t="s">
        <v>0</v>
      </c>
      <c r="J1917" s="3" t="s">
        <v>8</v>
      </c>
      <c r="K1917" s="2" t="s">
        <v>1</v>
      </c>
      <c r="L1917" s="3" t="str" cm="1">
        <f t="array" ref="L1917">_xlfn.IFS(K1917="Medium","Not Required",K1917="High","Required",K1917="Low","Not Required")</f>
        <v>Required</v>
      </c>
    </row>
    <row r="1918" spans="1:12" x14ac:dyDescent="0.25">
      <c r="A1918" s="7" t="s">
        <v>1261</v>
      </c>
      <c r="B1918" s="7" t="s">
        <v>1277</v>
      </c>
      <c r="C1918" s="15" t="s">
        <v>2</v>
      </c>
      <c r="D1918" s="18" t="str" cm="1">
        <f t="array" ref="D1918">_xlfn.IFS(C1918="Medium","Not Required",C1918="High","Required",C1918="Low","Not Required")</f>
        <v>Not Required</v>
      </c>
      <c r="E1918" s="16" t="str">
        <f t="shared" si="29"/>
        <v>No</v>
      </c>
      <c r="F1918" s="16"/>
      <c r="G1918" s="15" t="s">
        <v>2</v>
      </c>
      <c r="H1918" s="13" t="s">
        <v>8</v>
      </c>
      <c r="I1918" s="8" t="s">
        <v>0</v>
      </c>
      <c r="J1918" s="3" t="s">
        <v>8</v>
      </c>
      <c r="K1918" s="2" t="s">
        <v>1</v>
      </c>
      <c r="L1918" s="3" t="str" cm="1">
        <f t="array" ref="L1918">_xlfn.IFS(K1918="Medium","Not Required",K1918="High","Required",K1918="Low","Not Required")</f>
        <v>Required</v>
      </c>
    </row>
    <row r="1919" spans="1:12" x14ac:dyDescent="0.25">
      <c r="A1919" s="7" t="s">
        <v>1261</v>
      </c>
      <c r="B1919" s="7" t="s">
        <v>1278</v>
      </c>
      <c r="C1919" s="15" t="s">
        <v>2</v>
      </c>
      <c r="D1919" s="18" t="str" cm="1">
        <f t="array" ref="D1919">_xlfn.IFS(C1919="Medium","Not Required",C1919="High","Required",C1919="Low","Not Required")</f>
        <v>Not Required</v>
      </c>
      <c r="E1919" s="16" t="str">
        <f t="shared" si="29"/>
        <v>No</v>
      </c>
      <c r="F1919" s="16"/>
      <c r="G1919" s="15" t="s">
        <v>2</v>
      </c>
      <c r="H1919" s="13" t="s">
        <v>8</v>
      </c>
      <c r="I1919" s="8" t="s">
        <v>0</v>
      </c>
      <c r="J1919" s="3" t="s">
        <v>8</v>
      </c>
      <c r="K1919" s="2" t="s">
        <v>1</v>
      </c>
      <c r="L1919" s="3" t="str" cm="1">
        <f t="array" ref="L1919">_xlfn.IFS(K1919="Medium","Not Required",K1919="High","Required",K1919="Low","Not Required")</f>
        <v>Required</v>
      </c>
    </row>
    <row r="1920" spans="1:12" x14ac:dyDescent="0.25">
      <c r="A1920" s="7" t="s">
        <v>1261</v>
      </c>
      <c r="B1920" s="7" t="s">
        <v>528</v>
      </c>
      <c r="C1920" s="15" t="s">
        <v>2</v>
      </c>
      <c r="D1920" s="18" t="str" cm="1">
        <f t="array" ref="D1920">_xlfn.IFS(C1920="Medium","Not Required",C1920="High","Required",C1920="Low","Not Required")</f>
        <v>Not Required</v>
      </c>
      <c r="E1920" s="16" t="str">
        <f t="shared" si="29"/>
        <v>No</v>
      </c>
      <c r="F1920" s="16"/>
      <c r="G1920" s="15" t="s">
        <v>2</v>
      </c>
      <c r="H1920" s="13" t="s">
        <v>8</v>
      </c>
      <c r="I1920" s="8" t="s">
        <v>0</v>
      </c>
      <c r="J1920" s="3" t="s">
        <v>8</v>
      </c>
      <c r="K1920" s="2" t="s">
        <v>1</v>
      </c>
      <c r="L1920" s="3" t="str" cm="1">
        <f t="array" ref="L1920">_xlfn.IFS(K1920="Medium","Not Required",K1920="High","Required",K1920="Low","Not Required")</f>
        <v>Required</v>
      </c>
    </row>
    <row r="1921" spans="1:12" x14ac:dyDescent="0.25">
      <c r="A1921" s="7" t="s">
        <v>1261</v>
      </c>
      <c r="B1921" s="7" t="s">
        <v>1279</v>
      </c>
      <c r="C1921" s="15" t="s">
        <v>2</v>
      </c>
      <c r="D1921" s="18" t="str" cm="1">
        <f t="array" ref="D1921">_xlfn.IFS(C1921="Medium","Not Required",C1921="High","Required",C1921="Low","Not Required")</f>
        <v>Not Required</v>
      </c>
      <c r="E1921" s="16" t="str">
        <f t="shared" si="29"/>
        <v>No</v>
      </c>
      <c r="F1921" s="16"/>
      <c r="G1921" s="15" t="s">
        <v>2</v>
      </c>
      <c r="H1921" s="13" t="s">
        <v>8</v>
      </c>
      <c r="I1921" s="8" t="s">
        <v>0</v>
      </c>
      <c r="J1921" s="3" t="s">
        <v>8</v>
      </c>
      <c r="K1921" s="2" t="s">
        <v>0</v>
      </c>
      <c r="L1921" s="3" t="str" cm="1">
        <f t="array" ref="L1921">_xlfn.IFS(K1921="Medium","Not Required",K1921="High","Required",K1921="Low","Not Required")</f>
        <v>Not Required</v>
      </c>
    </row>
    <row r="1922" spans="1:12" x14ac:dyDescent="0.25">
      <c r="A1922" s="7" t="s">
        <v>1261</v>
      </c>
      <c r="B1922" s="7" t="s">
        <v>1280</v>
      </c>
      <c r="C1922" s="15" t="s">
        <v>2</v>
      </c>
      <c r="D1922" s="18" t="str" cm="1">
        <f t="array" ref="D1922">_xlfn.IFS(C1922="Medium","Not Required",C1922="High","Required",C1922="Low","Not Required")</f>
        <v>Not Required</v>
      </c>
      <c r="E1922" s="16" t="str">
        <f t="shared" ref="E1922:E1985" si="30">IF(D1922&lt;&gt;H1922,"Yes","No")</f>
        <v>No</v>
      </c>
      <c r="F1922" s="16"/>
      <c r="G1922" s="15" t="s">
        <v>2</v>
      </c>
      <c r="H1922" s="13" t="s">
        <v>8</v>
      </c>
      <c r="I1922" s="8" t="s">
        <v>2</v>
      </c>
      <c r="J1922" s="3" t="s">
        <v>8</v>
      </c>
      <c r="K1922" s="2" t="s">
        <v>0</v>
      </c>
      <c r="L1922" s="3" t="str" cm="1">
        <f t="array" ref="L1922">_xlfn.IFS(K1922="Medium","Not Required",K1922="High","Required",K1922="Low","Not Required")</f>
        <v>Not Required</v>
      </c>
    </row>
    <row r="1923" spans="1:12" x14ac:dyDescent="0.25">
      <c r="A1923" s="7" t="s">
        <v>1261</v>
      </c>
      <c r="B1923" s="7" t="s">
        <v>1281</v>
      </c>
      <c r="C1923" s="15" t="s">
        <v>2</v>
      </c>
      <c r="D1923" s="18" t="str" cm="1">
        <f t="array" ref="D1923">_xlfn.IFS(C1923="Medium","Not Required",C1923="High","Required",C1923="Low","Not Required")</f>
        <v>Not Required</v>
      </c>
      <c r="E1923" s="16" t="str">
        <f t="shared" si="30"/>
        <v>No</v>
      </c>
      <c r="F1923" s="16"/>
      <c r="G1923" s="15" t="s">
        <v>2</v>
      </c>
      <c r="H1923" s="13" t="s">
        <v>8</v>
      </c>
      <c r="I1923" s="8" t="s">
        <v>0</v>
      </c>
      <c r="J1923" s="3" t="s">
        <v>8</v>
      </c>
      <c r="K1923" s="2" t="s">
        <v>0</v>
      </c>
      <c r="L1923" s="3" t="str" cm="1">
        <f t="array" ref="L1923">_xlfn.IFS(K1923="Medium","Not Required",K1923="High","Required",K1923="Low","Not Required")</f>
        <v>Not Required</v>
      </c>
    </row>
    <row r="1924" spans="1:12" x14ac:dyDescent="0.25">
      <c r="A1924" s="7" t="s">
        <v>1261</v>
      </c>
      <c r="B1924" s="7" t="s">
        <v>1282</v>
      </c>
      <c r="C1924" s="15" t="s">
        <v>2</v>
      </c>
      <c r="D1924" s="18" t="str" cm="1">
        <f t="array" ref="D1924">_xlfn.IFS(C1924="Medium","Not Required",C1924="High","Required",C1924="Low","Not Required")</f>
        <v>Not Required</v>
      </c>
      <c r="E1924" s="16" t="str">
        <f t="shared" si="30"/>
        <v>No</v>
      </c>
      <c r="F1924" s="16"/>
      <c r="G1924" s="15" t="s">
        <v>2</v>
      </c>
      <c r="H1924" s="13" t="s">
        <v>8</v>
      </c>
      <c r="I1924" s="8" t="s">
        <v>0</v>
      </c>
      <c r="J1924" s="3" t="s">
        <v>8</v>
      </c>
      <c r="K1924" s="2" t="s">
        <v>1</v>
      </c>
      <c r="L1924" s="3" t="str" cm="1">
        <f t="array" ref="L1924">_xlfn.IFS(K1924="Medium","Not Required",K1924="High","Required",K1924="Low","Not Required")</f>
        <v>Required</v>
      </c>
    </row>
    <row r="1925" spans="1:12" x14ac:dyDescent="0.25">
      <c r="A1925" s="7" t="s">
        <v>1261</v>
      </c>
      <c r="B1925" s="7" t="s">
        <v>1283</v>
      </c>
      <c r="C1925" s="15" t="s">
        <v>2</v>
      </c>
      <c r="D1925" s="18" t="str" cm="1">
        <f t="array" ref="D1925">_xlfn.IFS(C1925="Medium","Not Required",C1925="High","Required",C1925="Low","Not Required")</f>
        <v>Not Required</v>
      </c>
      <c r="E1925" s="16" t="str">
        <f t="shared" si="30"/>
        <v>No</v>
      </c>
      <c r="F1925" s="16"/>
      <c r="G1925" s="15" t="s">
        <v>2</v>
      </c>
      <c r="H1925" s="13" t="s">
        <v>8</v>
      </c>
      <c r="I1925" s="8" t="s">
        <v>1</v>
      </c>
      <c r="J1925" s="3" t="s">
        <v>9</v>
      </c>
      <c r="K1925" s="2" t="s">
        <v>1</v>
      </c>
      <c r="L1925" s="3" t="str" cm="1">
        <f t="array" ref="L1925">_xlfn.IFS(K1925="Medium","Not Required",K1925="High","Required",K1925="Low","Not Required")</f>
        <v>Required</v>
      </c>
    </row>
    <row r="1926" spans="1:12" x14ac:dyDescent="0.25">
      <c r="A1926" s="7" t="s">
        <v>1261</v>
      </c>
      <c r="B1926" s="7" t="s">
        <v>1284</v>
      </c>
      <c r="C1926" s="15" t="s">
        <v>2</v>
      </c>
      <c r="D1926" s="18" t="str" cm="1">
        <f t="array" ref="D1926">_xlfn.IFS(C1926="Medium","Not Required",C1926="High","Required",C1926="Low","Not Required")</f>
        <v>Not Required</v>
      </c>
      <c r="E1926" s="16" t="str">
        <f t="shared" si="30"/>
        <v>No</v>
      </c>
      <c r="F1926" s="16"/>
      <c r="G1926" s="15" t="s">
        <v>2</v>
      </c>
      <c r="H1926" s="13" t="s">
        <v>8</v>
      </c>
      <c r="I1926" s="8" t="s">
        <v>0</v>
      </c>
      <c r="J1926" s="3" t="s">
        <v>8</v>
      </c>
      <c r="K1926" s="2" t="s">
        <v>1</v>
      </c>
      <c r="L1926" s="3" t="str" cm="1">
        <f t="array" ref="L1926">_xlfn.IFS(K1926="Medium","Not Required",K1926="High","Required",K1926="Low","Not Required")</f>
        <v>Required</v>
      </c>
    </row>
    <row r="1927" spans="1:12" x14ac:dyDescent="0.25">
      <c r="A1927" s="7" t="s">
        <v>1261</v>
      </c>
      <c r="B1927" s="7" t="s">
        <v>1285</v>
      </c>
      <c r="C1927" s="15" t="s">
        <v>2</v>
      </c>
      <c r="D1927" s="18" t="str" cm="1">
        <f t="array" ref="D1927">_xlfn.IFS(C1927="Medium","Not Required",C1927="High","Required",C1927="Low","Not Required")</f>
        <v>Not Required</v>
      </c>
      <c r="E1927" s="16" t="str">
        <f t="shared" si="30"/>
        <v>No</v>
      </c>
      <c r="F1927" s="16"/>
      <c r="G1927" s="15" t="s">
        <v>2</v>
      </c>
      <c r="H1927" s="13" t="s">
        <v>8</v>
      </c>
      <c r="I1927" s="8" t="s">
        <v>0</v>
      </c>
      <c r="J1927" s="3" t="s">
        <v>8</v>
      </c>
      <c r="K1927" s="2" t="s">
        <v>0</v>
      </c>
      <c r="L1927" s="3" t="str" cm="1">
        <f t="array" ref="L1927">_xlfn.IFS(K1927="Medium","Not Required",K1927="High","Required",K1927="Low","Not Required")</f>
        <v>Not Required</v>
      </c>
    </row>
    <row r="1928" spans="1:12" x14ac:dyDescent="0.25">
      <c r="A1928" s="7" t="s">
        <v>1261</v>
      </c>
      <c r="B1928" s="7" t="s">
        <v>411</v>
      </c>
      <c r="C1928" s="15" t="s">
        <v>2</v>
      </c>
      <c r="D1928" s="18" t="str" cm="1">
        <f t="array" ref="D1928">_xlfn.IFS(C1928="Medium","Not Required",C1928="High","Required",C1928="Low","Not Required")</f>
        <v>Not Required</v>
      </c>
      <c r="E1928" s="16" t="str">
        <f t="shared" si="30"/>
        <v>No</v>
      </c>
      <c r="F1928" s="16"/>
      <c r="G1928" s="15" t="s">
        <v>2</v>
      </c>
      <c r="H1928" s="13" t="s">
        <v>8</v>
      </c>
      <c r="I1928" s="8" t="s">
        <v>0</v>
      </c>
      <c r="J1928" s="3" t="s">
        <v>8</v>
      </c>
      <c r="K1928" s="2" t="s">
        <v>1</v>
      </c>
      <c r="L1928" s="3" t="str" cm="1">
        <f t="array" ref="L1928">_xlfn.IFS(K1928="Medium","Not Required",K1928="High","Required",K1928="Low","Not Required")</f>
        <v>Required</v>
      </c>
    </row>
    <row r="1929" spans="1:12" x14ac:dyDescent="0.25">
      <c r="A1929" s="7" t="s">
        <v>1261</v>
      </c>
      <c r="B1929" s="7" t="s">
        <v>47</v>
      </c>
      <c r="C1929" s="15" t="s">
        <v>2</v>
      </c>
      <c r="D1929" s="18" t="str" cm="1">
        <f t="array" ref="D1929">_xlfn.IFS(C1929="Medium","Not Required",C1929="High","Required",C1929="Low","Not Required")</f>
        <v>Not Required</v>
      </c>
      <c r="E1929" s="16" t="str">
        <f t="shared" si="30"/>
        <v>No</v>
      </c>
      <c r="F1929" s="16"/>
      <c r="G1929" s="15" t="s">
        <v>2</v>
      </c>
      <c r="H1929" s="13" t="s">
        <v>8</v>
      </c>
      <c r="I1929" s="8" t="s">
        <v>2</v>
      </c>
      <c r="J1929" s="3" t="s">
        <v>8</v>
      </c>
      <c r="K1929" s="2" t="s">
        <v>1</v>
      </c>
      <c r="L1929" s="3" t="str" cm="1">
        <f t="array" ref="L1929">_xlfn.IFS(K1929="Medium","Not Required",K1929="High","Required",K1929="Low","Not Required")</f>
        <v>Required</v>
      </c>
    </row>
    <row r="1930" spans="1:12" x14ac:dyDescent="0.25">
      <c r="A1930" s="7" t="s">
        <v>1261</v>
      </c>
      <c r="B1930" s="7" t="s">
        <v>1286</v>
      </c>
      <c r="C1930" s="15" t="s">
        <v>2</v>
      </c>
      <c r="D1930" s="18" t="str" cm="1">
        <f t="array" ref="D1930">_xlfn.IFS(C1930="Medium","Not Required",C1930="High","Required",C1930="Low","Not Required")</f>
        <v>Not Required</v>
      </c>
      <c r="E1930" s="16" t="str">
        <f t="shared" si="30"/>
        <v>No</v>
      </c>
      <c r="F1930" s="16"/>
      <c r="G1930" s="15" t="s">
        <v>2</v>
      </c>
      <c r="H1930" s="13" t="s">
        <v>8</v>
      </c>
      <c r="I1930" s="8" t="s">
        <v>0</v>
      </c>
      <c r="J1930" s="3" t="s">
        <v>8</v>
      </c>
      <c r="K1930" s="2" t="s">
        <v>1</v>
      </c>
      <c r="L1930" s="3" t="str" cm="1">
        <f t="array" ref="L1930">_xlfn.IFS(K1930="Medium","Not Required",K1930="High","Required",K1930="Low","Not Required")</f>
        <v>Required</v>
      </c>
    </row>
    <row r="1931" spans="1:12" x14ac:dyDescent="0.25">
      <c r="A1931" s="7" t="s">
        <v>1261</v>
      </c>
      <c r="B1931" s="7" t="s">
        <v>1287</v>
      </c>
      <c r="C1931" s="15" t="s">
        <v>2</v>
      </c>
      <c r="D1931" s="18" t="str" cm="1">
        <f t="array" ref="D1931">_xlfn.IFS(C1931="Medium","Not Required",C1931="High","Required",C1931="Low","Not Required")</f>
        <v>Not Required</v>
      </c>
      <c r="E1931" s="16" t="str">
        <f t="shared" si="30"/>
        <v>No</v>
      </c>
      <c r="F1931" s="16"/>
      <c r="G1931" s="15" t="s">
        <v>0</v>
      </c>
      <c r="H1931" s="13" t="s">
        <v>8</v>
      </c>
      <c r="I1931" s="8" t="s">
        <v>0</v>
      </c>
      <c r="J1931" s="3" t="s">
        <v>8</v>
      </c>
      <c r="K1931" s="2" t="s">
        <v>1</v>
      </c>
      <c r="L1931" s="3" t="str" cm="1">
        <f t="array" ref="L1931">_xlfn.IFS(K1931="Medium","Not Required",K1931="High","Required",K1931="Low","Not Required")</f>
        <v>Required</v>
      </c>
    </row>
    <row r="1932" spans="1:12" x14ac:dyDescent="0.25">
      <c r="A1932" s="7" t="s">
        <v>1261</v>
      </c>
      <c r="B1932" s="7" t="s">
        <v>121</v>
      </c>
      <c r="C1932" s="15" t="s">
        <v>2</v>
      </c>
      <c r="D1932" s="18" t="str" cm="1">
        <f t="array" ref="D1932">_xlfn.IFS(C1932="Medium","Not Required",C1932="High","Required",C1932="Low","Not Required")</f>
        <v>Not Required</v>
      </c>
      <c r="E1932" s="16" t="str">
        <f t="shared" si="30"/>
        <v>No</v>
      </c>
      <c r="F1932" s="16"/>
      <c r="G1932" s="15" t="s">
        <v>2</v>
      </c>
      <c r="H1932" s="13" t="s">
        <v>8</v>
      </c>
      <c r="I1932" s="8" t="s">
        <v>2</v>
      </c>
      <c r="J1932" s="3" t="s">
        <v>8</v>
      </c>
      <c r="K1932" s="2" t="s">
        <v>1</v>
      </c>
      <c r="L1932" s="3" t="str" cm="1">
        <f t="array" ref="L1932">_xlfn.IFS(K1932="Medium","Not Required",K1932="High","Required",K1932="Low","Not Required")</f>
        <v>Required</v>
      </c>
    </row>
    <row r="1933" spans="1:12" x14ac:dyDescent="0.25">
      <c r="A1933" s="7" t="s">
        <v>1261</v>
      </c>
      <c r="B1933" s="7" t="s">
        <v>1288</v>
      </c>
      <c r="C1933" s="15" t="s">
        <v>2</v>
      </c>
      <c r="D1933" s="18" t="str" cm="1">
        <f t="array" ref="D1933">_xlfn.IFS(C1933="Medium","Not Required",C1933="High","Required",C1933="Low","Not Required")</f>
        <v>Not Required</v>
      </c>
      <c r="E1933" s="16" t="str">
        <f t="shared" si="30"/>
        <v>No</v>
      </c>
      <c r="F1933" s="16"/>
      <c r="G1933" s="15" t="s">
        <v>2</v>
      </c>
      <c r="H1933" s="13" t="s">
        <v>8</v>
      </c>
      <c r="I1933" s="8" t="s">
        <v>0</v>
      </c>
      <c r="J1933" s="3" t="s">
        <v>8</v>
      </c>
      <c r="K1933" s="2" t="s">
        <v>1</v>
      </c>
      <c r="L1933" s="3" t="str" cm="1">
        <f t="array" ref="L1933">_xlfn.IFS(K1933="Medium","Not Required",K1933="High","Required",K1933="Low","Not Required")</f>
        <v>Required</v>
      </c>
    </row>
    <row r="1934" spans="1:12" x14ac:dyDescent="0.25">
      <c r="A1934" s="7" t="s">
        <v>1261</v>
      </c>
      <c r="B1934" s="7" t="s">
        <v>49</v>
      </c>
      <c r="C1934" s="15" t="s">
        <v>2</v>
      </c>
      <c r="D1934" s="18" t="str" cm="1">
        <f t="array" ref="D1934">_xlfn.IFS(C1934="Medium","Not Required",C1934="High","Required",C1934="Low","Not Required")</f>
        <v>Not Required</v>
      </c>
      <c r="E1934" s="16" t="str">
        <f t="shared" si="30"/>
        <v>No</v>
      </c>
      <c r="F1934" s="16"/>
      <c r="G1934" s="15" t="s">
        <v>2</v>
      </c>
      <c r="H1934" s="13" t="s">
        <v>8</v>
      </c>
      <c r="I1934" s="8" t="s">
        <v>0</v>
      </c>
      <c r="J1934" s="3" t="s">
        <v>8</v>
      </c>
      <c r="K1934" s="2" t="s">
        <v>1</v>
      </c>
      <c r="L1934" s="3" t="str" cm="1">
        <f t="array" ref="L1934">_xlfn.IFS(K1934="Medium","Not Required",K1934="High","Required",K1934="Low","Not Required")</f>
        <v>Required</v>
      </c>
    </row>
    <row r="1935" spans="1:12" x14ac:dyDescent="0.25">
      <c r="A1935" s="7" t="s">
        <v>1261</v>
      </c>
      <c r="B1935" s="7" t="s">
        <v>1289</v>
      </c>
      <c r="C1935" s="15" t="s">
        <v>2</v>
      </c>
      <c r="D1935" s="18" t="str" cm="1">
        <f t="array" ref="D1935">_xlfn.IFS(C1935="Medium","Not Required",C1935="High","Required",C1935="Low","Not Required")</f>
        <v>Not Required</v>
      </c>
      <c r="E1935" s="16" t="str">
        <f t="shared" si="30"/>
        <v>No</v>
      </c>
      <c r="F1935" s="16"/>
      <c r="G1935" s="15" t="s">
        <v>2</v>
      </c>
      <c r="H1935" s="13" t="s">
        <v>8</v>
      </c>
      <c r="I1935" s="8" t="s">
        <v>0</v>
      </c>
      <c r="J1935" s="3" t="s">
        <v>8</v>
      </c>
      <c r="K1935" s="2" t="s">
        <v>1</v>
      </c>
      <c r="L1935" s="3" t="str" cm="1">
        <f t="array" ref="L1935">_xlfn.IFS(K1935="Medium","Not Required",K1935="High","Required",K1935="Low","Not Required")</f>
        <v>Required</v>
      </c>
    </row>
    <row r="1936" spans="1:12" x14ac:dyDescent="0.25">
      <c r="A1936" s="7" t="s">
        <v>1261</v>
      </c>
      <c r="B1936" s="7" t="s">
        <v>1290</v>
      </c>
      <c r="C1936" s="15" t="s">
        <v>2</v>
      </c>
      <c r="D1936" s="18" t="str" cm="1">
        <f t="array" ref="D1936">_xlfn.IFS(C1936="Medium","Not Required",C1936="High","Required",C1936="Low","Not Required")</f>
        <v>Not Required</v>
      </c>
      <c r="E1936" s="16" t="str">
        <f t="shared" si="30"/>
        <v>No</v>
      </c>
      <c r="F1936" s="16"/>
      <c r="G1936" s="15" t="s">
        <v>2</v>
      </c>
      <c r="H1936" s="13" t="s">
        <v>8</v>
      </c>
      <c r="I1936" s="8" t="s">
        <v>0</v>
      </c>
      <c r="J1936" s="3" t="s">
        <v>8</v>
      </c>
      <c r="K1936" s="2" t="s">
        <v>1</v>
      </c>
      <c r="L1936" s="3" t="str" cm="1">
        <f t="array" ref="L1936">_xlfn.IFS(K1936="Medium","Not Required",K1936="High","Required",K1936="Low","Not Required")</f>
        <v>Required</v>
      </c>
    </row>
    <row r="1937" spans="1:12" x14ac:dyDescent="0.25">
      <c r="A1937" s="7" t="s">
        <v>1261</v>
      </c>
      <c r="B1937" s="7" t="s">
        <v>1291</v>
      </c>
      <c r="C1937" s="15" t="s">
        <v>2</v>
      </c>
      <c r="D1937" s="18" t="str" cm="1">
        <f t="array" ref="D1937">_xlfn.IFS(C1937="Medium","Not Required",C1937="High","Required",C1937="Low","Not Required")</f>
        <v>Not Required</v>
      </c>
      <c r="E1937" s="16" t="str">
        <f t="shared" si="30"/>
        <v>No</v>
      </c>
      <c r="F1937" s="16"/>
      <c r="G1937" s="15" t="s">
        <v>2</v>
      </c>
      <c r="H1937" s="13" t="s">
        <v>8</v>
      </c>
      <c r="I1937" s="8" t="s">
        <v>0</v>
      </c>
      <c r="J1937" s="3" t="s">
        <v>8</v>
      </c>
      <c r="K1937" s="2" t="s">
        <v>1</v>
      </c>
      <c r="L1937" s="3" t="str" cm="1">
        <f t="array" ref="L1937">_xlfn.IFS(K1937="Medium","Not Required",K1937="High","Required",K1937="Low","Not Required")</f>
        <v>Required</v>
      </c>
    </row>
    <row r="1938" spans="1:12" x14ac:dyDescent="0.25">
      <c r="A1938" s="7" t="s">
        <v>1261</v>
      </c>
      <c r="B1938" s="7" t="s">
        <v>1292</v>
      </c>
      <c r="C1938" s="15" t="s">
        <v>2</v>
      </c>
      <c r="D1938" s="18" t="str" cm="1">
        <f t="array" ref="D1938">_xlfn.IFS(C1938="Medium","Not Required",C1938="High","Required",C1938="Low","Not Required")</f>
        <v>Not Required</v>
      </c>
      <c r="E1938" s="16" t="str">
        <f t="shared" si="30"/>
        <v>No</v>
      </c>
      <c r="F1938" s="16"/>
      <c r="G1938" s="15" t="s">
        <v>2</v>
      </c>
      <c r="H1938" s="13" t="s">
        <v>8</v>
      </c>
      <c r="I1938" s="8" t="s">
        <v>0</v>
      </c>
      <c r="J1938" s="3" t="s">
        <v>8</v>
      </c>
      <c r="K1938" s="2" t="s">
        <v>0</v>
      </c>
      <c r="L1938" s="3" t="str" cm="1">
        <f t="array" ref="L1938">_xlfn.IFS(K1938="Medium","Not Required",K1938="High","Required",K1938="Low","Not Required")</f>
        <v>Not Required</v>
      </c>
    </row>
    <row r="1939" spans="1:12" x14ac:dyDescent="0.25">
      <c r="A1939" s="7" t="s">
        <v>1261</v>
      </c>
      <c r="B1939" s="7" t="s">
        <v>537</v>
      </c>
      <c r="C1939" s="15" t="s">
        <v>2</v>
      </c>
      <c r="D1939" s="18" t="str" cm="1">
        <f t="array" ref="D1939">_xlfn.IFS(C1939="Medium","Not Required",C1939="High","Required",C1939="Low","Not Required")</f>
        <v>Not Required</v>
      </c>
      <c r="E1939" s="16" t="str">
        <f t="shared" si="30"/>
        <v>No</v>
      </c>
      <c r="F1939" s="16"/>
      <c r="G1939" s="15" t="s">
        <v>2</v>
      </c>
      <c r="H1939" s="13" t="s">
        <v>8</v>
      </c>
      <c r="I1939" s="8" t="s">
        <v>2</v>
      </c>
      <c r="J1939" s="3" t="s">
        <v>8</v>
      </c>
      <c r="K1939" s="2" t="s">
        <v>0</v>
      </c>
      <c r="L1939" s="3" t="str" cm="1">
        <f t="array" ref="L1939">_xlfn.IFS(K1939="Medium","Not Required",K1939="High","Required",K1939="Low","Not Required")</f>
        <v>Not Required</v>
      </c>
    </row>
    <row r="1940" spans="1:12" x14ac:dyDescent="0.25">
      <c r="A1940" s="7" t="s">
        <v>1261</v>
      </c>
      <c r="B1940" s="7" t="s">
        <v>1293</v>
      </c>
      <c r="C1940" s="15" t="s">
        <v>2</v>
      </c>
      <c r="D1940" s="18" t="str" cm="1">
        <f t="array" ref="D1940">_xlfn.IFS(C1940="Medium","Not Required",C1940="High","Required",C1940="Low","Not Required")</f>
        <v>Not Required</v>
      </c>
      <c r="E1940" s="16" t="str">
        <f t="shared" si="30"/>
        <v>No</v>
      </c>
      <c r="F1940" s="16"/>
      <c r="G1940" s="15" t="s">
        <v>2</v>
      </c>
      <c r="H1940" s="13" t="s">
        <v>8</v>
      </c>
      <c r="I1940" s="8" t="s">
        <v>2</v>
      </c>
      <c r="J1940" s="3" t="s">
        <v>8</v>
      </c>
      <c r="K1940" s="2" t="s">
        <v>1</v>
      </c>
      <c r="L1940" s="3" t="str" cm="1">
        <f t="array" ref="L1940">_xlfn.IFS(K1940="Medium","Not Required",K1940="High","Required",K1940="Low","Not Required")</f>
        <v>Required</v>
      </c>
    </row>
    <row r="1941" spans="1:12" x14ac:dyDescent="0.25">
      <c r="A1941" s="7" t="s">
        <v>1261</v>
      </c>
      <c r="B1941" s="7" t="s">
        <v>1294</v>
      </c>
      <c r="C1941" s="15" t="s">
        <v>2</v>
      </c>
      <c r="D1941" s="18" t="str" cm="1">
        <f t="array" ref="D1941">_xlfn.IFS(C1941="Medium","Not Required",C1941="High","Required",C1941="Low","Not Required")</f>
        <v>Not Required</v>
      </c>
      <c r="E1941" s="16" t="str">
        <f t="shared" si="30"/>
        <v>No</v>
      </c>
      <c r="F1941" s="16"/>
      <c r="G1941" s="15" t="s">
        <v>2</v>
      </c>
      <c r="H1941" s="13" t="s">
        <v>8</v>
      </c>
      <c r="I1941" s="8" t="s">
        <v>2</v>
      </c>
      <c r="J1941" s="3" t="s">
        <v>8</v>
      </c>
      <c r="K1941" s="2" t="s">
        <v>1</v>
      </c>
      <c r="L1941" s="3" t="str" cm="1">
        <f t="array" ref="L1941">_xlfn.IFS(K1941="Medium","Not Required",K1941="High","Required",K1941="Low","Not Required")</f>
        <v>Required</v>
      </c>
    </row>
    <row r="1942" spans="1:12" x14ac:dyDescent="0.25">
      <c r="A1942" s="7" t="s">
        <v>1261</v>
      </c>
      <c r="B1942" s="7" t="s">
        <v>1295</v>
      </c>
      <c r="C1942" s="15" t="s">
        <v>2</v>
      </c>
      <c r="D1942" s="18" t="str" cm="1">
        <f t="array" ref="D1942">_xlfn.IFS(C1942="Medium","Not Required",C1942="High","Required",C1942="Low","Not Required")</f>
        <v>Not Required</v>
      </c>
      <c r="E1942" s="16" t="str">
        <f t="shared" si="30"/>
        <v>No</v>
      </c>
      <c r="F1942" s="16"/>
      <c r="G1942" s="15" t="s">
        <v>2</v>
      </c>
      <c r="H1942" s="13" t="s">
        <v>8</v>
      </c>
      <c r="I1942" s="8" t="s">
        <v>1</v>
      </c>
      <c r="J1942" s="3" t="s">
        <v>9</v>
      </c>
      <c r="K1942" s="2" t="s">
        <v>1</v>
      </c>
      <c r="L1942" s="3" t="str" cm="1">
        <f t="array" ref="L1942">_xlfn.IFS(K1942="Medium","Not Required",K1942="High","Required",K1942="Low","Not Required")</f>
        <v>Required</v>
      </c>
    </row>
    <row r="1943" spans="1:12" x14ac:dyDescent="0.25">
      <c r="A1943" s="7" t="s">
        <v>1261</v>
      </c>
      <c r="B1943" s="7" t="s">
        <v>1296</v>
      </c>
      <c r="C1943" s="15" t="s">
        <v>2</v>
      </c>
      <c r="D1943" s="18" t="str" cm="1">
        <f t="array" ref="D1943">_xlfn.IFS(C1943="Medium","Not Required",C1943="High","Required",C1943="Low","Not Required")</f>
        <v>Not Required</v>
      </c>
      <c r="E1943" s="16" t="str">
        <f t="shared" si="30"/>
        <v>No</v>
      </c>
      <c r="F1943" s="16"/>
      <c r="G1943" s="15" t="s">
        <v>2</v>
      </c>
      <c r="H1943" s="13" t="s">
        <v>8</v>
      </c>
      <c r="I1943" s="8" t="s">
        <v>2</v>
      </c>
      <c r="J1943" s="3" t="s">
        <v>8</v>
      </c>
      <c r="K1943" s="2" t="s">
        <v>0</v>
      </c>
      <c r="L1943" s="3" t="str" cm="1">
        <f t="array" ref="L1943">_xlfn.IFS(K1943="Medium","Not Required",K1943="High","Required",K1943="Low","Not Required")</f>
        <v>Not Required</v>
      </c>
    </row>
    <row r="1944" spans="1:12" x14ac:dyDescent="0.25">
      <c r="A1944" s="7" t="s">
        <v>1261</v>
      </c>
      <c r="B1944" s="7" t="s">
        <v>53</v>
      </c>
      <c r="C1944" s="15" t="s">
        <v>2</v>
      </c>
      <c r="D1944" s="18" t="str" cm="1">
        <f t="array" ref="D1944">_xlfn.IFS(C1944="Medium","Not Required",C1944="High","Required",C1944="Low","Not Required")</f>
        <v>Not Required</v>
      </c>
      <c r="E1944" s="16" t="str">
        <f t="shared" si="30"/>
        <v>No</v>
      </c>
      <c r="F1944" s="16"/>
      <c r="G1944" s="15" t="s">
        <v>2</v>
      </c>
      <c r="H1944" s="13" t="s">
        <v>8</v>
      </c>
      <c r="I1944" s="8" t="s">
        <v>2</v>
      </c>
      <c r="J1944" s="3" t="s">
        <v>8</v>
      </c>
      <c r="K1944" s="2" t="s">
        <v>1</v>
      </c>
      <c r="L1944" s="3" t="str" cm="1">
        <f t="array" ref="L1944">_xlfn.IFS(K1944="Medium","Not Required",K1944="High","Required",K1944="Low","Not Required")</f>
        <v>Required</v>
      </c>
    </row>
    <row r="1945" spans="1:12" x14ac:dyDescent="0.25">
      <c r="A1945" s="7" t="s">
        <v>1261</v>
      </c>
      <c r="B1945" s="7" t="s">
        <v>1297</v>
      </c>
      <c r="C1945" s="15" t="s">
        <v>2</v>
      </c>
      <c r="D1945" s="18" t="str" cm="1">
        <f t="array" ref="D1945">_xlfn.IFS(C1945="Medium","Not Required",C1945="High","Required",C1945="Low","Not Required")</f>
        <v>Not Required</v>
      </c>
      <c r="E1945" s="16" t="str">
        <f t="shared" si="30"/>
        <v>No</v>
      </c>
      <c r="F1945" s="16"/>
      <c r="G1945" s="15" t="s">
        <v>2</v>
      </c>
      <c r="H1945" s="13" t="s">
        <v>8</v>
      </c>
      <c r="I1945" s="8" t="s">
        <v>0</v>
      </c>
      <c r="J1945" s="3" t="s">
        <v>8</v>
      </c>
      <c r="K1945" s="2" t="s">
        <v>1</v>
      </c>
      <c r="L1945" s="3" t="str" cm="1">
        <f t="array" ref="L1945">_xlfn.IFS(K1945="Medium","Not Required",K1945="High","Required",K1945="Low","Not Required")</f>
        <v>Required</v>
      </c>
    </row>
    <row r="1946" spans="1:12" x14ac:dyDescent="0.25">
      <c r="A1946" s="7" t="s">
        <v>1261</v>
      </c>
      <c r="B1946" s="7" t="s">
        <v>429</v>
      </c>
      <c r="C1946" s="15" t="s">
        <v>2</v>
      </c>
      <c r="D1946" s="18" t="str" cm="1">
        <f t="array" ref="D1946">_xlfn.IFS(C1946="Medium","Not Required",C1946="High","Required",C1946="Low","Not Required")</f>
        <v>Not Required</v>
      </c>
      <c r="E1946" s="16" t="str">
        <f t="shared" si="30"/>
        <v>No</v>
      </c>
      <c r="F1946" s="16"/>
      <c r="G1946" s="15" t="s">
        <v>2</v>
      </c>
      <c r="H1946" s="13" t="s">
        <v>8</v>
      </c>
      <c r="I1946" s="8" t="s">
        <v>2</v>
      </c>
      <c r="J1946" s="3" t="s">
        <v>8</v>
      </c>
      <c r="K1946" s="2" t="s">
        <v>1</v>
      </c>
      <c r="L1946" s="3" t="str" cm="1">
        <f t="array" ref="L1946">_xlfn.IFS(K1946="Medium","Not Required",K1946="High","Required",K1946="Low","Not Required")</f>
        <v>Required</v>
      </c>
    </row>
    <row r="1947" spans="1:12" x14ac:dyDescent="0.25">
      <c r="A1947" s="7" t="s">
        <v>1261</v>
      </c>
      <c r="B1947" s="7" t="s">
        <v>58</v>
      </c>
      <c r="C1947" s="15" t="s">
        <v>2</v>
      </c>
      <c r="D1947" s="18" t="str" cm="1">
        <f t="array" ref="D1947">_xlfn.IFS(C1947="Medium","Not Required",C1947="High","Required",C1947="Low","Not Required")</f>
        <v>Not Required</v>
      </c>
      <c r="E1947" s="16" t="str">
        <f t="shared" si="30"/>
        <v>No</v>
      </c>
      <c r="F1947" s="16"/>
      <c r="G1947" s="15" t="s">
        <v>2</v>
      </c>
      <c r="H1947" s="13" t="s">
        <v>8</v>
      </c>
      <c r="I1947" s="8" t="s">
        <v>0</v>
      </c>
      <c r="J1947" s="3" t="s">
        <v>8</v>
      </c>
      <c r="K1947" s="2" t="s">
        <v>1</v>
      </c>
      <c r="L1947" s="3" t="str" cm="1">
        <f t="array" ref="L1947">_xlfn.IFS(K1947="Medium","Not Required",K1947="High","Required",K1947="Low","Not Required")</f>
        <v>Required</v>
      </c>
    </row>
    <row r="1948" spans="1:12" x14ac:dyDescent="0.25">
      <c r="A1948" s="7" t="s">
        <v>1261</v>
      </c>
      <c r="B1948" s="7" t="s">
        <v>1298</v>
      </c>
      <c r="C1948" s="15" t="s">
        <v>2</v>
      </c>
      <c r="D1948" s="18" t="str" cm="1">
        <f t="array" ref="D1948">_xlfn.IFS(C1948="Medium","Not Required",C1948="High","Required",C1948="Low","Not Required")</f>
        <v>Not Required</v>
      </c>
      <c r="E1948" s="16" t="str">
        <f t="shared" si="30"/>
        <v>No</v>
      </c>
      <c r="F1948" s="16"/>
      <c r="G1948" s="15" t="s">
        <v>2</v>
      </c>
      <c r="H1948" s="13" t="s">
        <v>8</v>
      </c>
      <c r="I1948" s="8" t="s">
        <v>0</v>
      </c>
      <c r="J1948" s="3" t="s">
        <v>8</v>
      </c>
      <c r="K1948" s="2" t="s">
        <v>1</v>
      </c>
      <c r="L1948" s="3" t="str" cm="1">
        <f t="array" ref="L1948">_xlfn.IFS(K1948="Medium","Not Required",K1948="High","Required",K1948="Low","Not Required")</f>
        <v>Required</v>
      </c>
    </row>
    <row r="1949" spans="1:12" x14ac:dyDescent="0.25">
      <c r="A1949" s="7" t="s">
        <v>1261</v>
      </c>
      <c r="B1949" s="7" t="s">
        <v>162</v>
      </c>
      <c r="C1949" s="15" t="s">
        <v>2</v>
      </c>
      <c r="D1949" s="18" t="str" cm="1">
        <f t="array" ref="D1949">_xlfn.IFS(C1949="Medium","Not Required",C1949="High","Required",C1949="Low","Not Required")</f>
        <v>Not Required</v>
      </c>
      <c r="E1949" s="16" t="str">
        <f t="shared" si="30"/>
        <v>No</v>
      </c>
      <c r="F1949" s="16"/>
      <c r="G1949" s="15" t="s">
        <v>2</v>
      </c>
      <c r="H1949" s="13" t="s">
        <v>8</v>
      </c>
      <c r="I1949" s="8" t="s">
        <v>0</v>
      </c>
      <c r="J1949" s="3" t="s">
        <v>8</v>
      </c>
      <c r="K1949" s="2" t="s">
        <v>1</v>
      </c>
      <c r="L1949" s="3" t="str" cm="1">
        <f t="array" ref="L1949">_xlfn.IFS(K1949="Medium","Not Required",K1949="High","Required",K1949="Low","Not Required")</f>
        <v>Required</v>
      </c>
    </row>
    <row r="1950" spans="1:12" x14ac:dyDescent="0.25">
      <c r="A1950" s="7" t="s">
        <v>1261</v>
      </c>
      <c r="B1950" s="7" t="s">
        <v>61</v>
      </c>
      <c r="C1950" s="15" t="s">
        <v>2</v>
      </c>
      <c r="D1950" s="18" t="str" cm="1">
        <f t="array" ref="D1950">_xlfn.IFS(C1950="Medium","Not Required",C1950="High","Required",C1950="Low","Not Required")</f>
        <v>Not Required</v>
      </c>
      <c r="E1950" s="16" t="str">
        <f t="shared" si="30"/>
        <v>No</v>
      </c>
      <c r="F1950" s="16"/>
      <c r="G1950" s="15" t="s">
        <v>0</v>
      </c>
      <c r="H1950" s="13" t="s">
        <v>8</v>
      </c>
      <c r="I1950" s="8" t="s">
        <v>0</v>
      </c>
      <c r="J1950" s="3" t="s">
        <v>8</v>
      </c>
      <c r="K1950" s="2" t="s">
        <v>1</v>
      </c>
      <c r="L1950" s="3" t="str" cm="1">
        <f t="array" ref="L1950">_xlfn.IFS(K1950="Medium","Not Required",K1950="High","Required",K1950="Low","Not Required")</f>
        <v>Required</v>
      </c>
    </row>
    <row r="1951" spans="1:12" x14ac:dyDescent="0.25">
      <c r="A1951" s="7" t="s">
        <v>1261</v>
      </c>
      <c r="B1951" s="7" t="s">
        <v>62</v>
      </c>
      <c r="C1951" s="15" t="s">
        <v>2</v>
      </c>
      <c r="D1951" s="18" t="str" cm="1">
        <f t="array" ref="D1951">_xlfn.IFS(C1951="Medium","Not Required",C1951="High","Required",C1951="Low","Not Required")</f>
        <v>Not Required</v>
      </c>
      <c r="E1951" s="16" t="str">
        <f t="shared" si="30"/>
        <v>No</v>
      </c>
      <c r="F1951" s="16"/>
      <c r="G1951" s="15" t="s">
        <v>2</v>
      </c>
      <c r="H1951" s="13" t="s">
        <v>8</v>
      </c>
      <c r="I1951" s="8" t="s">
        <v>0</v>
      </c>
      <c r="J1951" s="3" t="s">
        <v>8</v>
      </c>
      <c r="K1951" s="2" t="s">
        <v>0</v>
      </c>
      <c r="L1951" s="3" t="str" cm="1">
        <f t="array" ref="L1951">_xlfn.IFS(K1951="Medium","Not Required",K1951="High","Required",K1951="Low","Not Required")</f>
        <v>Not Required</v>
      </c>
    </row>
    <row r="1952" spans="1:12" x14ac:dyDescent="0.25">
      <c r="A1952" s="7" t="s">
        <v>1261</v>
      </c>
      <c r="B1952" s="7" t="s">
        <v>348</v>
      </c>
      <c r="C1952" s="15" t="s">
        <v>2</v>
      </c>
      <c r="D1952" s="18" t="str" cm="1">
        <f t="array" ref="D1952">_xlfn.IFS(C1952="Medium","Not Required",C1952="High","Required",C1952="Low","Not Required")</f>
        <v>Not Required</v>
      </c>
      <c r="E1952" s="16" t="str">
        <f t="shared" si="30"/>
        <v>No</v>
      </c>
      <c r="F1952" s="16"/>
      <c r="G1952" s="15" t="s">
        <v>2</v>
      </c>
      <c r="H1952" s="13" t="s">
        <v>8</v>
      </c>
      <c r="I1952" s="8" t="s">
        <v>0</v>
      </c>
      <c r="J1952" s="3" t="s">
        <v>8</v>
      </c>
      <c r="K1952" s="2" t="s">
        <v>1</v>
      </c>
      <c r="L1952" s="3" t="str" cm="1">
        <f t="array" ref="L1952">_xlfn.IFS(K1952="Medium","Not Required",K1952="High","Required",K1952="Low","Not Required")</f>
        <v>Required</v>
      </c>
    </row>
    <row r="1953" spans="1:12" x14ac:dyDescent="0.25">
      <c r="A1953" s="7" t="s">
        <v>1261</v>
      </c>
      <c r="B1953" s="7" t="s">
        <v>1299</v>
      </c>
      <c r="C1953" s="15" t="s">
        <v>2</v>
      </c>
      <c r="D1953" s="18" t="str" cm="1">
        <f t="array" ref="D1953">_xlfn.IFS(C1953="Medium","Not Required",C1953="High","Required",C1953="Low","Not Required")</f>
        <v>Not Required</v>
      </c>
      <c r="E1953" s="16" t="str">
        <f t="shared" si="30"/>
        <v>No</v>
      </c>
      <c r="F1953" s="16"/>
      <c r="G1953" s="15" t="s">
        <v>2</v>
      </c>
      <c r="H1953" s="13" t="s">
        <v>8</v>
      </c>
      <c r="I1953" s="8" t="s">
        <v>0</v>
      </c>
      <c r="J1953" s="3" t="s">
        <v>8</v>
      </c>
      <c r="K1953" s="2" t="s">
        <v>1</v>
      </c>
      <c r="L1953" s="3" t="str" cm="1">
        <f t="array" ref="L1953">_xlfn.IFS(K1953="Medium","Not Required",K1953="High","Required",K1953="Low","Not Required")</f>
        <v>Required</v>
      </c>
    </row>
    <row r="1954" spans="1:12" x14ac:dyDescent="0.25">
      <c r="A1954" s="7" t="s">
        <v>1261</v>
      </c>
      <c r="B1954" s="7" t="s">
        <v>1300</v>
      </c>
      <c r="C1954" s="15" t="s">
        <v>2</v>
      </c>
      <c r="D1954" s="18" t="str" cm="1">
        <f t="array" ref="D1954">_xlfn.IFS(C1954="Medium","Not Required",C1954="High","Required",C1954="Low","Not Required")</f>
        <v>Not Required</v>
      </c>
      <c r="E1954" s="16" t="str">
        <f t="shared" si="30"/>
        <v>No</v>
      </c>
      <c r="F1954" s="16"/>
      <c r="G1954" s="15" t="s">
        <v>2</v>
      </c>
      <c r="H1954" s="13" t="s">
        <v>8</v>
      </c>
      <c r="I1954" s="8" t="s">
        <v>2</v>
      </c>
      <c r="J1954" s="3" t="s">
        <v>8</v>
      </c>
      <c r="K1954" s="2" t="s">
        <v>0</v>
      </c>
      <c r="L1954" s="3" t="str" cm="1">
        <f t="array" ref="L1954">_xlfn.IFS(K1954="Medium","Not Required",K1954="High","Required",K1954="Low","Not Required")</f>
        <v>Not Required</v>
      </c>
    </row>
    <row r="1955" spans="1:12" x14ac:dyDescent="0.25">
      <c r="A1955" s="7" t="s">
        <v>1261</v>
      </c>
      <c r="B1955" s="7" t="s">
        <v>437</v>
      </c>
      <c r="C1955" s="15" t="s">
        <v>0</v>
      </c>
      <c r="D1955" s="18" t="str" cm="1">
        <f t="array" ref="D1955">_xlfn.IFS(C1955="Medium","Not Required",C1955="High","Required",C1955="Low","Not Required")</f>
        <v>Not Required</v>
      </c>
      <c r="E1955" s="16" t="str">
        <f t="shared" si="30"/>
        <v>No</v>
      </c>
      <c r="F1955" s="16"/>
      <c r="G1955" s="15" t="s">
        <v>2</v>
      </c>
      <c r="H1955" s="13" t="s">
        <v>8</v>
      </c>
      <c r="I1955" s="8" t="s">
        <v>2</v>
      </c>
      <c r="J1955" s="3" t="s">
        <v>8</v>
      </c>
      <c r="K1955" s="2" t="s">
        <v>0</v>
      </c>
      <c r="L1955" s="3" t="str" cm="1">
        <f t="array" ref="L1955">_xlfn.IFS(K1955="Medium","Not Required",K1955="High","Required",K1955="Low","Not Required")</f>
        <v>Not Required</v>
      </c>
    </row>
    <row r="1956" spans="1:12" x14ac:dyDescent="0.25">
      <c r="A1956" s="7" t="s">
        <v>1261</v>
      </c>
      <c r="B1956" s="7" t="s">
        <v>68</v>
      </c>
      <c r="C1956" s="15" t="s">
        <v>2</v>
      </c>
      <c r="D1956" s="18" t="str" cm="1">
        <f t="array" ref="D1956">_xlfn.IFS(C1956="Medium","Not Required",C1956="High","Required",C1956="Low","Not Required")</f>
        <v>Not Required</v>
      </c>
      <c r="E1956" s="16" t="str">
        <f t="shared" si="30"/>
        <v>No</v>
      </c>
      <c r="F1956" s="16"/>
      <c r="G1956" s="15" t="s">
        <v>2</v>
      </c>
      <c r="H1956" s="13" t="s">
        <v>8</v>
      </c>
      <c r="I1956" s="8" t="s">
        <v>2</v>
      </c>
      <c r="J1956" s="3" t="s">
        <v>8</v>
      </c>
      <c r="K1956" s="2" t="s">
        <v>1</v>
      </c>
      <c r="L1956" s="3" t="str" cm="1">
        <f t="array" ref="L1956">_xlfn.IFS(K1956="Medium","Not Required",K1956="High","Required",K1956="Low","Not Required")</f>
        <v>Required</v>
      </c>
    </row>
    <row r="1957" spans="1:12" x14ac:dyDescent="0.25">
      <c r="A1957" s="7" t="s">
        <v>1261</v>
      </c>
      <c r="B1957" s="7" t="s">
        <v>1301</v>
      </c>
      <c r="C1957" s="15" t="s">
        <v>2</v>
      </c>
      <c r="D1957" s="18" t="str" cm="1">
        <f t="array" ref="D1957">_xlfn.IFS(C1957="Medium","Not Required",C1957="High","Required",C1957="Low","Not Required")</f>
        <v>Not Required</v>
      </c>
      <c r="E1957" s="16" t="str">
        <f t="shared" si="30"/>
        <v>No</v>
      </c>
      <c r="F1957" s="16"/>
      <c r="G1957" s="15" t="s">
        <v>2</v>
      </c>
      <c r="H1957" s="13" t="s">
        <v>8</v>
      </c>
      <c r="I1957" s="8" t="s">
        <v>2</v>
      </c>
      <c r="J1957" s="3" t="s">
        <v>8</v>
      </c>
      <c r="K1957" s="2" t="s">
        <v>0</v>
      </c>
      <c r="L1957" s="3" t="str" cm="1">
        <f t="array" ref="L1957">_xlfn.IFS(K1957="Medium","Not Required",K1957="High","Required",K1957="Low","Not Required")</f>
        <v>Not Required</v>
      </c>
    </row>
    <row r="1958" spans="1:12" x14ac:dyDescent="0.25">
      <c r="A1958" s="7" t="s">
        <v>1261</v>
      </c>
      <c r="B1958" s="7" t="s">
        <v>1302</v>
      </c>
      <c r="C1958" s="15" t="s">
        <v>2</v>
      </c>
      <c r="D1958" s="18" t="str" cm="1">
        <f t="array" ref="D1958">_xlfn.IFS(C1958="Medium","Not Required",C1958="High","Required",C1958="Low","Not Required")</f>
        <v>Not Required</v>
      </c>
      <c r="E1958" s="16" t="str">
        <f t="shared" si="30"/>
        <v>No</v>
      </c>
      <c r="F1958" s="16"/>
      <c r="G1958" s="15" t="s">
        <v>2</v>
      </c>
      <c r="H1958" s="13" t="s">
        <v>8</v>
      </c>
      <c r="I1958" s="8" t="s">
        <v>0</v>
      </c>
      <c r="J1958" s="3" t="s">
        <v>8</v>
      </c>
      <c r="K1958" s="2" t="s">
        <v>0</v>
      </c>
      <c r="L1958" s="3" t="str" cm="1">
        <f t="array" ref="L1958">_xlfn.IFS(K1958="Medium","Not Required",K1958="High","Required",K1958="Low","Not Required")</f>
        <v>Not Required</v>
      </c>
    </row>
    <row r="1959" spans="1:12" x14ac:dyDescent="0.25">
      <c r="A1959" s="7" t="s">
        <v>1261</v>
      </c>
      <c r="B1959" s="7" t="s">
        <v>1303</v>
      </c>
      <c r="C1959" s="15" t="s">
        <v>2</v>
      </c>
      <c r="D1959" s="18" t="str" cm="1">
        <f t="array" ref="D1959">_xlfn.IFS(C1959="Medium","Not Required",C1959="High","Required",C1959="Low","Not Required")</f>
        <v>Not Required</v>
      </c>
      <c r="E1959" s="16" t="str">
        <f t="shared" si="30"/>
        <v>No</v>
      </c>
      <c r="F1959" s="16"/>
      <c r="G1959" s="15" t="s">
        <v>2</v>
      </c>
      <c r="H1959" s="13" t="s">
        <v>8</v>
      </c>
      <c r="I1959" s="8" t="s">
        <v>1</v>
      </c>
      <c r="J1959" s="3" t="s">
        <v>9</v>
      </c>
      <c r="K1959" s="2" t="s">
        <v>0</v>
      </c>
      <c r="L1959" s="3" t="str" cm="1">
        <f t="array" ref="L1959">_xlfn.IFS(K1959="Medium","Not Required",K1959="High","Required",K1959="Low","Not Required")</f>
        <v>Not Required</v>
      </c>
    </row>
    <row r="1960" spans="1:12" x14ac:dyDescent="0.25">
      <c r="A1960" s="7" t="s">
        <v>1261</v>
      </c>
      <c r="B1960" s="7" t="s">
        <v>1304</v>
      </c>
      <c r="C1960" s="15" t="s">
        <v>2</v>
      </c>
      <c r="D1960" s="18" t="str" cm="1">
        <f t="array" ref="D1960">_xlfn.IFS(C1960="Medium","Not Required",C1960="High","Required",C1960="Low","Not Required")</f>
        <v>Not Required</v>
      </c>
      <c r="E1960" s="16" t="str">
        <f t="shared" si="30"/>
        <v>No</v>
      </c>
      <c r="F1960" s="16"/>
      <c r="G1960" s="15" t="s">
        <v>2</v>
      </c>
      <c r="H1960" s="13" t="s">
        <v>8</v>
      </c>
      <c r="I1960" s="8" t="s">
        <v>0</v>
      </c>
      <c r="J1960" s="3" t="s">
        <v>8</v>
      </c>
      <c r="K1960" s="2" t="s">
        <v>1</v>
      </c>
      <c r="L1960" s="3" t="str" cm="1">
        <f t="array" ref="L1960">_xlfn.IFS(K1960="Medium","Not Required",K1960="High","Required",K1960="Low","Not Required")</f>
        <v>Required</v>
      </c>
    </row>
    <row r="1961" spans="1:12" x14ac:dyDescent="0.25">
      <c r="A1961" s="7" t="s">
        <v>1261</v>
      </c>
      <c r="B1961" s="7" t="s">
        <v>1305</v>
      </c>
      <c r="C1961" s="15" t="s">
        <v>2</v>
      </c>
      <c r="D1961" s="18" t="str" cm="1">
        <f t="array" ref="D1961">_xlfn.IFS(C1961="Medium","Not Required",C1961="High","Required",C1961="Low","Not Required")</f>
        <v>Not Required</v>
      </c>
      <c r="E1961" s="16" t="str">
        <f t="shared" si="30"/>
        <v>No</v>
      </c>
      <c r="F1961" s="16"/>
      <c r="G1961" s="15" t="s">
        <v>0</v>
      </c>
      <c r="H1961" s="13" t="s">
        <v>8</v>
      </c>
      <c r="I1961" s="8" t="s">
        <v>0</v>
      </c>
      <c r="J1961" s="3" t="s">
        <v>8</v>
      </c>
      <c r="K1961" s="2" t="s">
        <v>1</v>
      </c>
      <c r="L1961" s="3" t="str" cm="1">
        <f t="array" ref="L1961">_xlfn.IFS(K1961="Medium","Not Required",K1961="High","Required",K1961="Low","Not Required")</f>
        <v>Required</v>
      </c>
    </row>
    <row r="1962" spans="1:12" x14ac:dyDescent="0.25">
      <c r="A1962" s="7" t="s">
        <v>1261</v>
      </c>
      <c r="B1962" s="7" t="s">
        <v>219</v>
      </c>
      <c r="C1962" s="15" t="s">
        <v>2</v>
      </c>
      <c r="D1962" s="18" t="str" cm="1">
        <f t="array" ref="D1962">_xlfn.IFS(C1962="Medium","Not Required",C1962="High","Required",C1962="Low","Not Required")</f>
        <v>Not Required</v>
      </c>
      <c r="E1962" s="16" t="str">
        <f t="shared" si="30"/>
        <v>No</v>
      </c>
      <c r="F1962" s="16"/>
      <c r="G1962" s="15" t="s">
        <v>2</v>
      </c>
      <c r="H1962" s="13" t="s">
        <v>8</v>
      </c>
      <c r="I1962" s="8" t="s">
        <v>0</v>
      </c>
      <c r="J1962" s="3" t="s">
        <v>8</v>
      </c>
      <c r="K1962" s="2" t="s">
        <v>1</v>
      </c>
      <c r="L1962" s="3" t="str" cm="1">
        <f t="array" ref="L1962">_xlfn.IFS(K1962="Medium","Not Required",K1962="High","Required",K1962="Low","Not Required")</f>
        <v>Required</v>
      </c>
    </row>
    <row r="1963" spans="1:12" x14ac:dyDescent="0.25">
      <c r="A1963" s="7" t="s">
        <v>1261</v>
      </c>
      <c r="B1963" s="7" t="s">
        <v>1306</v>
      </c>
      <c r="C1963" s="15" t="s">
        <v>2</v>
      </c>
      <c r="D1963" s="18" t="str" cm="1">
        <f t="array" ref="D1963">_xlfn.IFS(C1963="Medium","Not Required",C1963="High","Required",C1963="Low","Not Required")</f>
        <v>Not Required</v>
      </c>
      <c r="E1963" s="16" t="str">
        <f t="shared" si="30"/>
        <v>No</v>
      </c>
      <c r="F1963" s="16"/>
      <c r="G1963" s="15" t="s">
        <v>2</v>
      </c>
      <c r="H1963" s="13" t="s">
        <v>8</v>
      </c>
      <c r="I1963" s="8" t="s">
        <v>2</v>
      </c>
      <c r="J1963" s="3" t="s">
        <v>8</v>
      </c>
      <c r="K1963" s="2" t="s">
        <v>0</v>
      </c>
      <c r="L1963" s="3" t="str" cm="1">
        <f t="array" ref="L1963">_xlfn.IFS(K1963="Medium","Not Required",K1963="High","Required",K1963="Low","Not Required")</f>
        <v>Not Required</v>
      </c>
    </row>
    <row r="1964" spans="1:12" x14ac:dyDescent="0.25">
      <c r="A1964" s="7" t="s">
        <v>1261</v>
      </c>
      <c r="B1964" s="7" t="s">
        <v>1307</v>
      </c>
      <c r="C1964" s="15" t="s">
        <v>2</v>
      </c>
      <c r="D1964" s="18" t="str" cm="1">
        <f t="array" ref="D1964">_xlfn.IFS(C1964="Medium","Not Required",C1964="High","Required",C1964="Low","Not Required")</f>
        <v>Not Required</v>
      </c>
      <c r="E1964" s="16" t="str">
        <f t="shared" si="30"/>
        <v>No</v>
      </c>
      <c r="F1964" s="16"/>
      <c r="G1964" s="15" t="s">
        <v>0</v>
      </c>
      <c r="H1964" s="13" t="s">
        <v>8</v>
      </c>
      <c r="I1964" s="8" t="s">
        <v>0</v>
      </c>
      <c r="J1964" s="3" t="s">
        <v>8</v>
      </c>
      <c r="K1964" s="2" t="s">
        <v>1</v>
      </c>
      <c r="L1964" s="3" t="str" cm="1">
        <f t="array" ref="L1964">_xlfn.IFS(K1964="Medium","Not Required",K1964="High","Required",K1964="Low","Not Required")</f>
        <v>Required</v>
      </c>
    </row>
    <row r="1965" spans="1:12" x14ac:dyDescent="0.25">
      <c r="A1965" s="7" t="s">
        <v>1261</v>
      </c>
      <c r="B1965" s="7" t="s">
        <v>1308</v>
      </c>
      <c r="C1965" s="15" t="s">
        <v>2</v>
      </c>
      <c r="D1965" s="18" t="str" cm="1">
        <f t="array" ref="D1965">_xlfn.IFS(C1965="Medium","Not Required",C1965="High","Required",C1965="Low","Not Required")</f>
        <v>Not Required</v>
      </c>
      <c r="E1965" s="16" t="str">
        <f t="shared" si="30"/>
        <v>No</v>
      </c>
      <c r="F1965" s="16"/>
      <c r="G1965" s="15" t="s">
        <v>2</v>
      </c>
      <c r="H1965" s="13" t="s">
        <v>8</v>
      </c>
      <c r="I1965" s="8" t="s">
        <v>1</v>
      </c>
      <c r="J1965" s="3" t="s">
        <v>9</v>
      </c>
      <c r="K1965" s="2" t="s">
        <v>1</v>
      </c>
      <c r="L1965" s="3" t="str" cm="1">
        <f t="array" ref="L1965">_xlfn.IFS(K1965="Medium","Not Required",K1965="High","Required",K1965="Low","Not Required")</f>
        <v>Required</v>
      </c>
    </row>
    <row r="1966" spans="1:12" x14ac:dyDescent="0.25">
      <c r="A1966" s="7" t="s">
        <v>1261</v>
      </c>
      <c r="B1966" s="7" t="s">
        <v>1309</v>
      </c>
      <c r="C1966" s="15" t="s">
        <v>2</v>
      </c>
      <c r="D1966" s="18" t="str" cm="1">
        <f t="array" ref="D1966">_xlfn.IFS(C1966="Medium","Not Required",C1966="High","Required",C1966="Low","Not Required")</f>
        <v>Not Required</v>
      </c>
      <c r="E1966" s="16" t="str">
        <f t="shared" si="30"/>
        <v>No</v>
      </c>
      <c r="F1966" s="16"/>
      <c r="G1966" s="15" t="s">
        <v>0</v>
      </c>
      <c r="H1966" s="13" t="s">
        <v>8</v>
      </c>
      <c r="I1966" s="8" t="s">
        <v>0</v>
      </c>
      <c r="J1966" s="3" t="s">
        <v>8</v>
      </c>
      <c r="K1966" s="2" t="s">
        <v>0</v>
      </c>
      <c r="L1966" s="3" t="str" cm="1">
        <f t="array" ref="L1966">_xlfn.IFS(K1966="Medium","Not Required",K1966="High","Required",K1966="Low","Not Required")</f>
        <v>Not Required</v>
      </c>
    </row>
    <row r="1967" spans="1:12" x14ac:dyDescent="0.25">
      <c r="A1967" s="7" t="s">
        <v>1261</v>
      </c>
      <c r="B1967" s="7" t="s">
        <v>1310</v>
      </c>
      <c r="C1967" s="15" t="s">
        <v>2</v>
      </c>
      <c r="D1967" s="18" t="str" cm="1">
        <f t="array" ref="D1967">_xlfn.IFS(C1967="Medium","Not Required",C1967="High","Required",C1967="Low","Not Required")</f>
        <v>Not Required</v>
      </c>
      <c r="E1967" s="16" t="str">
        <f t="shared" si="30"/>
        <v>No</v>
      </c>
      <c r="F1967" s="16"/>
      <c r="G1967" s="15" t="s">
        <v>2</v>
      </c>
      <c r="H1967" s="13" t="s">
        <v>8</v>
      </c>
      <c r="I1967" s="8" t="s">
        <v>0</v>
      </c>
      <c r="J1967" s="3" t="s">
        <v>8</v>
      </c>
      <c r="K1967" s="2" t="s">
        <v>1</v>
      </c>
      <c r="L1967" s="3" t="str" cm="1">
        <f t="array" ref="L1967">_xlfn.IFS(K1967="Medium","Not Required",K1967="High","Required",K1967="Low","Not Required")</f>
        <v>Required</v>
      </c>
    </row>
    <row r="1968" spans="1:12" x14ac:dyDescent="0.25">
      <c r="A1968" s="7" t="s">
        <v>1261</v>
      </c>
      <c r="B1968" s="7" t="s">
        <v>1311</v>
      </c>
      <c r="C1968" s="15" t="s">
        <v>2</v>
      </c>
      <c r="D1968" s="18" t="str" cm="1">
        <f t="array" ref="D1968">_xlfn.IFS(C1968="Medium","Not Required",C1968="High","Required",C1968="Low","Not Required")</f>
        <v>Not Required</v>
      </c>
      <c r="E1968" s="16" t="str">
        <f t="shared" si="30"/>
        <v>No</v>
      </c>
      <c r="F1968" s="16"/>
      <c r="G1968" s="15" t="s">
        <v>2</v>
      </c>
      <c r="H1968" s="13" t="s">
        <v>8</v>
      </c>
      <c r="I1968" s="8" t="s">
        <v>0</v>
      </c>
      <c r="J1968" s="3" t="s">
        <v>8</v>
      </c>
      <c r="K1968" s="2" t="s">
        <v>1</v>
      </c>
      <c r="L1968" s="3" t="str" cm="1">
        <f t="array" ref="L1968">_xlfn.IFS(K1968="Medium","Not Required",K1968="High","Required",K1968="Low","Not Required")</f>
        <v>Required</v>
      </c>
    </row>
    <row r="1969" spans="1:12" x14ac:dyDescent="0.25">
      <c r="A1969" s="7" t="s">
        <v>1261</v>
      </c>
      <c r="B1969" s="7" t="s">
        <v>173</v>
      </c>
      <c r="C1969" s="15" t="s">
        <v>2</v>
      </c>
      <c r="D1969" s="18" t="str" cm="1">
        <f t="array" ref="D1969">_xlfn.IFS(C1969="Medium","Not Required",C1969="High","Required",C1969="Low","Not Required")</f>
        <v>Not Required</v>
      </c>
      <c r="E1969" s="16" t="str">
        <f t="shared" si="30"/>
        <v>No</v>
      </c>
      <c r="F1969" s="16"/>
      <c r="G1969" s="15" t="s">
        <v>2</v>
      </c>
      <c r="H1969" s="13" t="s">
        <v>8</v>
      </c>
      <c r="I1969" s="8" t="s">
        <v>0</v>
      </c>
      <c r="J1969" s="3" t="s">
        <v>8</v>
      </c>
      <c r="K1969" s="2" t="s">
        <v>1</v>
      </c>
      <c r="L1969" s="3" t="str" cm="1">
        <f t="array" ref="L1969">_xlfn.IFS(K1969="Medium","Not Required",K1969="High","Required",K1969="Low","Not Required")</f>
        <v>Required</v>
      </c>
    </row>
    <row r="1970" spans="1:12" x14ac:dyDescent="0.25">
      <c r="A1970" s="7" t="s">
        <v>1261</v>
      </c>
      <c r="B1970" s="7" t="s">
        <v>73</v>
      </c>
      <c r="C1970" s="15" t="s">
        <v>2</v>
      </c>
      <c r="D1970" s="18" t="str" cm="1">
        <f t="array" ref="D1970">_xlfn.IFS(C1970="Medium","Not Required",C1970="High","Required",C1970="Low","Not Required")</f>
        <v>Not Required</v>
      </c>
      <c r="E1970" s="16" t="str">
        <f t="shared" si="30"/>
        <v>No</v>
      </c>
      <c r="F1970" s="16"/>
      <c r="G1970" s="15" t="s">
        <v>2</v>
      </c>
      <c r="H1970" s="13" t="s">
        <v>8</v>
      </c>
      <c r="I1970" s="8" t="s">
        <v>0</v>
      </c>
      <c r="J1970" s="3" t="s">
        <v>8</v>
      </c>
      <c r="K1970" s="2" t="s">
        <v>0</v>
      </c>
      <c r="L1970" s="3" t="str" cm="1">
        <f t="array" ref="L1970">_xlfn.IFS(K1970="Medium","Not Required",K1970="High","Required",K1970="Low","Not Required")</f>
        <v>Not Required</v>
      </c>
    </row>
    <row r="1971" spans="1:12" x14ac:dyDescent="0.25">
      <c r="A1971" s="7" t="s">
        <v>1261</v>
      </c>
      <c r="B1971" s="7" t="s">
        <v>447</v>
      </c>
      <c r="C1971" s="15" t="s">
        <v>0</v>
      </c>
      <c r="D1971" s="18" t="str" cm="1">
        <f t="array" ref="D1971">_xlfn.IFS(C1971="Medium","Not Required",C1971="High","Required",C1971="Low","Not Required")</f>
        <v>Not Required</v>
      </c>
      <c r="E1971" s="16" t="str">
        <f t="shared" si="30"/>
        <v>No</v>
      </c>
      <c r="F1971" s="16"/>
      <c r="G1971" s="15" t="s">
        <v>2</v>
      </c>
      <c r="H1971" s="13" t="s">
        <v>8</v>
      </c>
      <c r="I1971" s="8" t="s">
        <v>2</v>
      </c>
      <c r="J1971" s="3" t="s">
        <v>8</v>
      </c>
      <c r="K1971" s="2" t="s">
        <v>1</v>
      </c>
      <c r="L1971" s="3" t="str" cm="1">
        <f t="array" ref="L1971">_xlfn.IFS(K1971="Medium","Not Required",K1971="High","Required",K1971="Low","Not Required")</f>
        <v>Required</v>
      </c>
    </row>
    <row r="1972" spans="1:12" x14ac:dyDescent="0.25">
      <c r="A1972" s="7" t="s">
        <v>1261</v>
      </c>
      <c r="B1972" s="7" t="s">
        <v>1312</v>
      </c>
      <c r="C1972" s="15" t="s">
        <v>2</v>
      </c>
      <c r="D1972" s="18" t="str" cm="1">
        <f t="array" ref="D1972">_xlfn.IFS(C1972="Medium","Not Required",C1972="High","Required",C1972="Low","Not Required")</f>
        <v>Not Required</v>
      </c>
      <c r="E1972" s="16" t="str">
        <f t="shared" si="30"/>
        <v>No</v>
      </c>
      <c r="F1972" s="16"/>
      <c r="G1972" s="15" t="s">
        <v>2</v>
      </c>
      <c r="H1972" s="13" t="s">
        <v>8</v>
      </c>
      <c r="I1972" s="8" t="s">
        <v>1</v>
      </c>
      <c r="J1972" s="3" t="s">
        <v>9</v>
      </c>
      <c r="K1972" s="2" t="s">
        <v>0</v>
      </c>
      <c r="L1972" s="3" t="str" cm="1">
        <f t="array" ref="L1972">_xlfn.IFS(K1972="Medium","Not Required",K1972="High","Required",K1972="Low","Not Required")</f>
        <v>Not Required</v>
      </c>
    </row>
    <row r="1973" spans="1:12" x14ac:dyDescent="0.25">
      <c r="A1973" s="7" t="s">
        <v>1261</v>
      </c>
      <c r="B1973" s="7" t="s">
        <v>1190</v>
      </c>
      <c r="C1973" s="15" t="s">
        <v>2</v>
      </c>
      <c r="D1973" s="18" t="str" cm="1">
        <f t="array" ref="D1973">_xlfn.IFS(C1973="Medium","Not Required",C1973="High","Required",C1973="Low","Not Required")</f>
        <v>Not Required</v>
      </c>
      <c r="E1973" s="16" t="str">
        <f t="shared" si="30"/>
        <v>No</v>
      </c>
      <c r="F1973" s="16"/>
      <c r="G1973" s="15" t="s">
        <v>2</v>
      </c>
      <c r="H1973" s="13" t="s">
        <v>8</v>
      </c>
      <c r="I1973" s="8" t="s">
        <v>0</v>
      </c>
      <c r="J1973" s="3" t="s">
        <v>8</v>
      </c>
      <c r="K1973" s="2" t="s">
        <v>1</v>
      </c>
      <c r="L1973" s="3" t="str" cm="1">
        <f t="array" ref="L1973">_xlfn.IFS(K1973="Medium","Not Required",K1973="High","Required",K1973="Low","Not Required")</f>
        <v>Required</v>
      </c>
    </row>
    <row r="1974" spans="1:12" x14ac:dyDescent="0.25">
      <c r="A1974" s="7" t="s">
        <v>1261</v>
      </c>
      <c r="B1974" s="7" t="s">
        <v>779</v>
      </c>
      <c r="C1974" s="15" t="s">
        <v>2</v>
      </c>
      <c r="D1974" s="18" t="str" cm="1">
        <f t="array" ref="D1974">_xlfn.IFS(C1974="Medium","Not Required",C1974="High","Required",C1974="Low","Not Required")</f>
        <v>Not Required</v>
      </c>
      <c r="E1974" s="16" t="str">
        <f t="shared" si="30"/>
        <v>No</v>
      </c>
      <c r="F1974" s="16"/>
      <c r="G1974" s="15" t="s">
        <v>2</v>
      </c>
      <c r="H1974" s="13" t="s">
        <v>8</v>
      </c>
      <c r="I1974" s="8" t="s">
        <v>2</v>
      </c>
      <c r="J1974" s="3" t="s">
        <v>8</v>
      </c>
      <c r="K1974" s="2" t="s">
        <v>1</v>
      </c>
      <c r="L1974" s="3" t="str" cm="1">
        <f t="array" ref="L1974">_xlfn.IFS(K1974="Medium","Not Required",K1974="High","Required",K1974="Low","Not Required")</f>
        <v>Required</v>
      </c>
    </row>
    <row r="1975" spans="1:12" x14ac:dyDescent="0.25">
      <c r="A1975" s="7" t="s">
        <v>1261</v>
      </c>
      <c r="B1975" s="7" t="s">
        <v>1313</v>
      </c>
      <c r="C1975" s="15" t="s">
        <v>2</v>
      </c>
      <c r="D1975" s="18" t="str" cm="1">
        <f t="array" ref="D1975">_xlfn.IFS(C1975="Medium","Not Required",C1975="High","Required",C1975="Low","Not Required")</f>
        <v>Not Required</v>
      </c>
      <c r="E1975" s="16" t="str">
        <f t="shared" si="30"/>
        <v>No</v>
      </c>
      <c r="F1975" s="16"/>
      <c r="G1975" s="15" t="s">
        <v>2</v>
      </c>
      <c r="H1975" s="13" t="s">
        <v>8</v>
      </c>
      <c r="I1975" s="8" t="s">
        <v>0</v>
      </c>
      <c r="J1975" s="3" t="s">
        <v>8</v>
      </c>
      <c r="K1975" s="2" t="s">
        <v>1</v>
      </c>
      <c r="L1975" s="3" t="str" cm="1">
        <f t="array" ref="L1975">_xlfn.IFS(K1975="Medium","Not Required",K1975="High","Required",K1975="Low","Not Required")</f>
        <v>Required</v>
      </c>
    </row>
    <row r="1976" spans="1:12" x14ac:dyDescent="0.25">
      <c r="A1976" s="7" t="s">
        <v>1261</v>
      </c>
      <c r="B1976" s="7" t="s">
        <v>1314</v>
      </c>
      <c r="C1976" s="15" t="s">
        <v>2</v>
      </c>
      <c r="D1976" s="18" t="str" cm="1">
        <f t="array" ref="D1976">_xlfn.IFS(C1976="Medium","Not Required",C1976="High","Required",C1976="Low","Not Required")</f>
        <v>Not Required</v>
      </c>
      <c r="E1976" s="16" t="str">
        <f t="shared" si="30"/>
        <v>No</v>
      </c>
      <c r="F1976" s="16"/>
      <c r="G1976" s="15" t="s">
        <v>0</v>
      </c>
      <c r="H1976" s="13" t="s">
        <v>8</v>
      </c>
      <c r="I1976" s="8" t="s">
        <v>1</v>
      </c>
      <c r="J1976" s="3" t="s">
        <v>9</v>
      </c>
      <c r="K1976" s="2" t="s">
        <v>1</v>
      </c>
      <c r="L1976" s="3" t="str" cm="1">
        <f t="array" ref="L1976">_xlfn.IFS(K1976="Medium","Not Required",K1976="High","Required",K1976="Low","Not Required")</f>
        <v>Required</v>
      </c>
    </row>
    <row r="1977" spans="1:12" x14ac:dyDescent="0.25">
      <c r="A1977" s="7" t="s">
        <v>1261</v>
      </c>
      <c r="B1977" s="7" t="s">
        <v>1084</v>
      </c>
      <c r="C1977" s="15" t="s">
        <v>2</v>
      </c>
      <c r="D1977" s="18" t="str" cm="1">
        <f t="array" ref="D1977">_xlfn.IFS(C1977="Medium","Not Required",C1977="High","Required",C1977="Low","Not Required")</f>
        <v>Not Required</v>
      </c>
      <c r="E1977" s="16" t="str">
        <f t="shared" si="30"/>
        <v>No</v>
      </c>
      <c r="F1977" s="16"/>
      <c r="G1977" s="15" t="s">
        <v>2</v>
      </c>
      <c r="H1977" s="13" t="s">
        <v>8</v>
      </c>
      <c r="I1977" s="8" t="s">
        <v>0</v>
      </c>
      <c r="J1977" s="3" t="s">
        <v>8</v>
      </c>
      <c r="K1977" s="2" t="s">
        <v>0</v>
      </c>
      <c r="L1977" s="3" t="str" cm="1">
        <f t="array" ref="L1977">_xlfn.IFS(K1977="Medium","Not Required",K1977="High","Required",K1977="Low","Not Required")</f>
        <v>Not Required</v>
      </c>
    </row>
    <row r="1978" spans="1:12" x14ac:dyDescent="0.25">
      <c r="A1978" s="7" t="s">
        <v>1261</v>
      </c>
      <c r="B1978" s="7" t="s">
        <v>1315</v>
      </c>
      <c r="C1978" s="15" t="s">
        <v>2</v>
      </c>
      <c r="D1978" s="18" t="str" cm="1">
        <f t="array" ref="D1978">_xlfn.IFS(C1978="Medium","Not Required",C1978="High","Required",C1978="Low","Not Required")</f>
        <v>Not Required</v>
      </c>
      <c r="E1978" s="16" t="str">
        <f t="shared" si="30"/>
        <v>No</v>
      </c>
      <c r="F1978" s="16"/>
      <c r="G1978" s="15" t="s">
        <v>2</v>
      </c>
      <c r="H1978" s="13" t="s">
        <v>8</v>
      </c>
      <c r="I1978" s="8" t="s">
        <v>2</v>
      </c>
      <c r="J1978" s="3" t="s">
        <v>8</v>
      </c>
      <c r="K1978" s="2" t="s">
        <v>0</v>
      </c>
      <c r="L1978" s="3" t="str" cm="1">
        <f t="array" ref="L1978">_xlfn.IFS(K1978="Medium","Not Required",K1978="High","Required",K1978="Low","Not Required")</f>
        <v>Not Required</v>
      </c>
    </row>
    <row r="1979" spans="1:12" x14ac:dyDescent="0.25">
      <c r="A1979" s="7" t="s">
        <v>1261</v>
      </c>
      <c r="B1979" s="7" t="s">
        <v>1316</v>
      </c>
      <c r="C1979" s="15" t="s">
        <v>2</v>
      </c>
      <c r="D1979" s="18" t="str" cm="1">
        <f t="array" ref="D1979">_xlfn.IFS(C1979="Medium","Not Required",C1979="High","Required",C1979="Low","Not Required")</f>
        <v>Not Required</v>
      </c>
      <c r="E1979" s="16" t="str">
        <f t="shared" si="30"/>
        <v>No</v>
      </c>
      <c r="F1979" s="16"/>
      <c r="G1979" s="15" t="s">
        <v>2</v>
      </c>
      <c r="H1979" s="13" t="s">
        <v>8</v>
      </c>
      <c r="I1979" s="8" t="s">
        <v>1</v>
      </c>
      <c r="J1979" s="3" t="s">
        <v>9</v>
      </c>
      <c r="K1979" s="2" t="s">
        <v>1</v>
      </c>
      <c r="L1979" s="3" t="str" cm="1">
        <f t="array" ref="L1979">_xlfn.IFS(K1979="Medium","Not Required",K1979="High","Required",K1979="Low","Not Required")</f>
        <v>Required</v>
      </c>
    </row>
    <row r="1980" spans="1:12" x14ac:dyDescent="0.25">
      <c r="A1980" s="7" t="s">
        <v>1261</v>
      </c>
      <c r="B1980" s="7" t="s">
        <v>1317</v>
      </c>
      <c r="C1980" s="15" t="s">
        <v>2</v>
      </c>
      <c r="D1980" s="18" t="str" cm="1">
        <f t="array" ref="D1980">_xlfn.IFS(C1980="Medium","Not Required",C1980="High","Required",C1980="Low","Not Required")</f>
        <v>Not Required</v>
      </c>
      <c r="E1980" s="16" t="str">
        <f t="shared" si="30"/>
        <v>No</v>
      </c>
      <c r="F1980" s="16"/>
      <c r="G1980" s="15" t="s">
        <v>2</v>
      </c>
      <c r="H1980" s="13" t="s">
        <v>8</v>
      </c>
      <c r="I1980" s="8" t="s">
        <v>0</v>
      </c>
      <c r="J1980" s="3" t="s">
        <v>8</v>
      </c>
      <c r="K1980" s="2" t="s">
        <v>1</v>
      </c>
      <c r="L1980" s="3" t="str" cm="1">
        <f t="array" ref="L1980">_xlfn.IFS(K1980="Medium","Not Required",K1980="High","Required",K1980="Low","Not Required")</f>
        <v>Required</v>
      </c>
    </row>
    <row r="1981" spans="1:12" x14ac:dyDescent="0.25">
      <c r="A1981" s="7" t="s">
        <v>1261</v>
      </c>
      <c r="B1981" s="7" t="s">
        <v>1318</v>
      </c>
      <c r="C1981" s="15" t="s">
        <v>2</v>
      </c>
      <c r="D1981" s="18" t="str" cm="1">
        <f t="array" ref="D1981">_xlfn.IFS(C1981="Medium","Not Required",C1981="High","Required",C1981="Low","Not Required")</f>
        <v>Not Required</v>
      </c>
      <c r="E1981" s="16" t="str">
        <f t="shared" si="30"/>
        <v>No</v>
      </c>
      <c r="F1981" s="16"/>
      <c r="G1981" s="15" t="s">
        <v>2</v>
      </c>
      <c r="H1981" s="13" t="s">
        <v>8</v>
      </c>
      <c r="I1981" s="8" t="s">
        <v>0</v>
      </c>
      <c r="J1981" s="3" t="s">
        <v>8</v>
      </c>
      <c r="K1981" s="2" t="s">
        <v>1</v>
      </c>
      <c r="L1981" s="3" t="str" cm="1">
        <f t="array" ref="L1981">_xlfn.IFS(K1981="Medium","Not Required",K1981="High","Required",K1981="Low","Not Required")</f>
        <v>Required</v>
      </c>
    </row>
    <row r="1982" spans="1:12" x14ac:dyDescent="0.25">
      <c r="A1982" s="7" t="s">
        <v>1261</v>
      </c>
      <c r="B1982" s="7" t="s">
        <v>1319</v>
      </c>
      <c r="C1982" s="15" t="s">
        <v>2</v>
      </c>
      <c r="D1982" s="18" t="str" cm="1">
        <f t="array" ref="D1982">_xlfn.IFS(C1982="Medium","Not Required",C1982="High","Required",C1982="Low","Not Required")</f>
        <v>Not Required</v>
      </c>
      <c r="E1982" s="16" t="str">
        <f t="shared" si="30"/>
        <v>No</v>
      </c>
      <c r="F1982" s="16"/>
      <c r="G1982" s="15" t="s">
        <v>2</v>
      </c>
      <c r="H1982" s="13" t="s">
        <v>8</v>
      </c>
      <c r="I1982" s="8" t="s">
        <v>2</v>
      </c>
      <c r="J1982" s="3" t="s">
        <v>8</v>
      </c>
      <c r="K1982" s="2" t="s">
        <v>2</v>
      </c>
      <c r="L1982" s="3" t="str" cm="1">
        <f t="array" ref="L1982">_xlfn.IFS(K1982="Medium","Not Required",K1982="High","Required",K1982="Low","Not Required")</f>
        <v>Not Required</v>
      </c>
    </row>
    <row r="1983" spans="1:12" x14ac:dyDescent="0.25">
      <c r="A1983" s="7" t="s">
        <v>1261</v>
      </c>
      <c r="B1983" s="7" t="s">
        <v>1320</v>
      </c>
      <c r="C1983" s="15" t="s">
        <v>2</v>
      </c>
      <c r="D1983" s="18" t="str" cm="1">
        <f t="array" ref="D1983">_xlfn.IFS(C1983="Medium","Not Required",C1983="High","Required",C1983="Low","Not Required")</f>
        <v>Not Required</v>
      </c>
      <c r="E1983" s="16" t="str">
        <f t="shared" si="30"/>
        <v>No</v>
      </c>
      <c r="F1983" s="16"/>
      <c r="G1983" s="15" t="s">
        <v>2</v>
      </c>
      <c r="H1983" s="13" t="s">
        <v>8</v>
      </c>
      <c r="I1983" s="8" t="s">
        <v>0</v>
      </c>
      <c r="J1983" s="3" t="s">
        <v>8</v>
      </c>
      <c r="K1983" s="2" t="s">
        <v>1</v>
      </c>
      <c r="L1983" s="3" t="str" cm="1">
        <f t="array" ref="L1983">_xlfn.IFS(K1983="Medium","Not Required",K1983="High","Required",K1983="Low","Not Required")</f>
        <v>Required</v>
      </c>
    </row>
    <row r="1984" spans="1:12" x14ac:dyDescent="0.25">
      <c r="A1984" s="7" t="s">
        <v>1261</v>
      </c>
      <c r="B1984" s="7" t="s">
        <v>185</v>
      </c>
      <c r="C1984" s="15" t="s">
        <v>2</v>
      </c>
      <c r="D1984" s="18" t="str" cm="1">
        <f t="array" ref="D1984">_xlfn.IFS(C1984="Medium","Not Required",C1984="High","Required",C1984="Low","Not Required")</f>
        <v>Not Required</v>
      </c>
      <c r="E1984" s="16" t="str">
        <f t="shared" si="30"/>
        <v>No</v>
      </c>
      <c r="F1984" s="16"/>
      <c r="G1984" s="15" t="s">
        <v>2</v>
      </c>
      <c r="H1984" s="13" t="s">
        <v>8</v>
      </c>
      <c r="I1984" s="8" t="s">
        <v>2</v>
      </c>
      <c r="J1984" s="3" t="s">
        <v>8</v>
      </c>
      <c r="K1984" s="2" t="s">
        <v>0</v>
      </c>
      <c r="L1984" s="3" t="str" cm="1">
        <f t="array" ref="L1984">_xlfn.IFS(K1984="Medium","Not Required",K1984="High","Required",K1984="Low","Not Required")</f>
        <v>Not Required</v>
      </c>
    </row>
    <row r="1985" spans="1:12" x14ac:dyDescent="0.25">
      <c r="A1985" s="7" t="s">
        <v>1261</v>
      </c>
      <c r="B1985" s="7" t="s">
        <v>1321</v>
      </c>
      <c r="C1985" s="15" t="s">
        <v>2</v>
      </c>
      <c r="D1985" s="18" t="str" cm="1">
        <f t="array" ref="D1985">_xlfn.IFS(C1985="Medium","Not Required",C1985="High","Required",C1985="Low","Not Required")</f>
        <v>Not Required</v>
      </c>
      <c r="E1985" s="16" t="str">
        <f t="shared" si="30"/>
        <v>No</v>
      </c>
      <c r="F1985" s="16"/>
      <c r="G1985" s="15" t="s">
        <v>2</v>
      </c>
      <c r="H1985" s="13" t="s">
        <v>8</v>
      </c>
      <c r="I1985" s="8" t="s">
        <v>0</v>
      </c>
      <c r="J1985" s="3" t="s">
        <v>8</v>
      </c>
      <c r="K1985" s="2" t="s">
        <v>1</v>
      </c>
      <c r="L1985" s="3" t="str" cm="1">
        <f t="array" ref="L1985">_xlfn.IFS(K1985="Medium","Not Required",K1985="High","Required",K1985="Low","Not Required")</f>
        <v>Required</v>
      </c>
    </row>
    <row r="1986" spans="1:12" x14ac:dyDescent="0.25">
      <c r="A1986" s="7" t="s">
        <v>1261</v>
      </c>
      <c r="B1986" s="7" t="s">
        <v>1322</v>
      </c>
      <c r="C1986" s="15" t="s">
        <v>2</v>
      </c>
      <c r="D1986" s="18" t="str" cm="1">
        <f t="array" ref="D1986">_xlfn.IFS(C1986="Medium","Not Required",C1986="High","Required",C1986="Low","Not Required")</f>
        <v>Not Required</v>
      </c>
      <c r="E1986" s="16" t="str">
        <f t="shared" ref="E1986:E2049" si="31">IF(D1986&lt;&gt;H1986,"Yes","No")</f>
        <v>No</v>
      </c>
      <c r="F1986" s="16"/>
      <c r="G1986" s="15" t="s">
        <v>2</v>
      </c>
      <c r="H1986" s="13" t="s">
        <v>8</v>
      </c>
      <c r="I1986" s="8" t="s">
        <v>2</v>
      </c>
      <c r="J1986" s="3" t="s">
        <v>8</v>
      </c>
      <c r="K1986" s="2" t="s">
        <v>1</v>
      </c>
      <c r="L1986" s="3" t="str" cm="1">
        <f t="array" ref="L1986">_xlfn.IFS(K1986="Medium","Not Required",K1986="High","Required",K1986="Low","Not Required")</f>
        <v>Required</v>
      </c>
    </row>
    <row r="1987" spans="1:12" x14ac:dyDescent="0.25">
      <c r="A1987" s="7" t="s">
        <v>1261</v>
      </c>
      <c r="B1987" s="7" t="s">
        <v>469</v>
      </c>
      <c r="C1987" s="15" t="s">
        <v>2</v>
      </c>
      <c r="D1987" s="18" t="str" cm="1">
        <f t="array" ref="D1987">_xlfn.IFS(C1987="Medium","Not Required",C1987="High","Required",C1987="Low","Not Required")</f>
        <v>Not Required</v>
      </c>
      <c r="E1987" s="16" t="str">
        <f t="shared" si="31"/>
        <v>No</v>
      </c>
      <c r="F1987" s="16"/>
      <c r="G1987" s="15" t="s">
        <v>2</v>
      </c>
      <c r="H1987" s="13" t="s">
        <v>8</v>
      </c>
      <c r="I1987" s="8" t="s">
        <v>1</v>
      </c>
      <c r="J1987" s="3" t="s">
        <v>9</v>
      </c>
      <c r="K1987" s="2" t="s">
        <v>1</v>
      </c>
      <c r="L1987" s="3" t="str" cm="1">
        <f t="array" ref="L1987">_xlfn.IFS(K1987="Medium","Not Required",K1987="High","Required",K1987="Low","Not Required")</f>
        <v>Required</v>
      </c>
    </row>
    <row r="1988" spans="1:12" x14ac:dyDescent="0.25">
      <c r="A1988" s="7" t="s">
        <v>1261</v>
      </c>
      <c r="B1988" s="7" t="s">
        <v>82</v>
      </c>
      <c r="C1988" s="15" t="s">
        <v>2</v>
      </c>
      <c r="D1988" s="18" t="str" cm="1">
        <f t="array" ref="D1988">_xlfn.IFS(C1988="Medium","Not Required",C1988="High","Required",C1988="Low","Not Required")</f>
        <v>Not Required</v>
      </c>
      <c r="E1988" s="16" t="str">
        <f t="shared" si="31"/>
        <v>No</v>
      </c>
      <c r="F1988" s="16"/>
      <c r="G1988" s="15" t="s">
        <v>0</v>
      </c>
      <c r="H1988" s="13" t="s">
        <v>8</v>
      </c>
      <c r="I1988" s="8" t="s">
        <v>0</v>
      </c>
      <c r="J1988" s="3" t="s">
        <v>8</v>
      </c>
      <c r="K1988" s="2" t="s">
        <v>1</v>
      </c>
      <c r="L1988" s="3" t="str" cm="1">
        <f t="array" ref="L1988">_xlfn.IFS(K1988="Medium","Not Required",K1988="High","Required",K1988="Low","Not Required")</f>
        <v>Required</v>
      </c>
    </row>
    <row r="1989" spans="1:12" x14ac:dyDescent="0.25">
      <c r="A1989" s="7" t="s">
        <v>1261</v>
      </c>
      <c r="B1989" s="7" t="s">
        <v>1323</v>
      </c>
      <c r="C1989" s="15" t="s">
        <v>0</v>
      </c>
      <c r="D1989" s="18" t="str" cm="1">
        <f t="array" ref="D1989">_xlfn.IFS(C1989="Medium","Not Required",C1989="High","Required",C1989="Low","Not Required")</f>
        <v>Not Required</v>
      </c>
      <c r="E1989" s="16" t="str">
        <f t="shared" si="31"/>
        <v>No</v>
      </c>
      <c r="F1989" s="16"/>
      <c r="G1989" s="15" t="s">
        <v>0</v>
      </c>
      <c r="H1989" s="13" t="s">
        <v>8</v>
      </c>
      <c r="I1989" s="8" t="s">
        <v>1</v>
      </c>
      <c r="J1989" s="3" t="s">
        <v>9</v>
      </c>
      <c r="K1989" s="2" t="s">
        <v>1</v>
      </c>
      <c r="L1989" s="3" t="str" cm="1">
        <f t="array" ref="L1989">_xlfn.IFS(K1989="Medium","Not Required",K1989="High","Required",K1989="Low","Not Required")</f>
        <v>Required</v>
      </c>
    </row>
    <row r="1990" spans="1:12" x14ac:dyDescent="0.25">
      <c r="A1990" s="7" t="s">
        <v>1261</v>
      </c>
      <c r="B1990" s="7" t="s">
        <v>470</v>
      </c>
      <c r="C1990" s="15" t="s">
        <v>0</v>
      </c>
      <c r="D1990" s="18" t="str" cm="1">
        <f t="array" ref="D1990">_xlfn.IFS(C1990="Medium","Not Required",C1990="High","Required",C1990="Low","Not Required")</f>
        <v>Not Required</v>
      </c>
      <c r="E1990" s="16" t="str">
        <f t="shared" si="31"/>
        <v>No</v>
      </c>
      <c r="F1990" s="16"/>
      <c r="G1990" s="15" t="s">
        <v>0</v>
      </c>
      <c r="H1990" s="13" t="s">
        <v>8</v>
      </c>
      <c r="I1990" s="8" t="s">
        <v>0</v>
      </c>
      <c r="J1990" s="3" t="s">
        <v>8</v>
      </c>
      <c r="K1990" s="2" t="s">
        <v>1</v>
      </c>
      <c r="L1990" s="3" t="str" cm="1">
        <f t="array" ref="L1990">_xlfn.IFS(K1990="Medium","Not Required",K1990="High","Required",K1990="Low","Not Required")</f>
        <v>Required</v>
      </c>
    </row>
    <row r="1991" spans="1:12" x14ac:dyDescent="0.25">
      <c r="A1991" s="7" t="s">
        <v>1261</v>
      </c>
      <c r="B1991" s="7" t="s">
        <v>474</v>
      </c>
      <c r="C1991" s="15" t="s">
        <v>2</v>
      </c>
      <c r="D1991" s="18" t="str" cm="1">
        <f t="array" ref="D1991">_xlfn.IFS(C1991="Medium","Not Required",C1991="High","Required",C1991="Low","Not Required")</f>
        <v>Not Required</v>
      </c>
      <c r="E1991" s="16" t="str">
        <f t="shared" si="31"/>
        <v>No</v>
      </c>
      <c r="F1991" s="16"/>
      <c r="G1991" s="15" t="s">
        <v>2</v>
      </c>
      <c r="H1991" s="13" t="s">
        <v>8</v>
      </c>
      <c r="I1991" s="8" t="s">
        <v>0</v>
      </c>
      <c r="J1991" s="3" t="s">
        <v>8</v>
      </c>
      <c r="K1991" s="2" t="s">
        <v>1</v>
      </c>
      <c r="L1991" s="3" t="str" cm="1">
        <f t="array" ref="L1991">_xlfn.IFS(K1991="Medium","Not Required",K1991="High","Required",K1991="Low","Not Required")</f>
        <v>Required</v>
      </c>
    </row>
    <row r="1992" spans="1:12" x14ac:dyDescent="0.25">
      <c r="A1992" s="7" t="s">
        <v>1261</v>
      </c>
      <c r="B1992" s="7" t="s">
        <v>726</v>
      </c>
      <c r="C1992" s="15" t="s">
        <v>2</v>
      </c>
      <c r="D1992" s="18" t="str" cm="1">
        <f t="array" ref="D1992">_xlfn.IFS(C1992="Medium","Not Required",C1992="High","Required",C1992="Low","Not Required")</f>
        <v>Not Required</v>
      </c>
      <c r="E1992" s="16" t="str">
        <f t="shared" si="31"/>
        <v>No</v>
      </c>
      <c r="F1992" s="16"/>
      <c r="G1992" s="15" t="s">
        <v>2</v>
      </c>
      <c r="H1992" s="13" t="s">
        <v>8</v>
      </c>
      <c r="I1992" s="8" t="s">
        <v>2</v>
      </c>
      <c r="J1992" s="3" t="s">
        <v>8</v>
      </c>
      <c r="K1992" s="2" t="s">
        <v>1</v>
      </c>
      <c r="L1992" s="3" t="str" cm="1">
        <f t="array" ref="L1992">_xlfn.IFS(K1992="Medium","Not Required",K1992="High","Required",K1992="Low","Not Required")</f>
        <v>Required</v>
      </c>
    </row>
    <row r="1993" spans="1:12" x14ac:dyDescent="0.25">
      <c r="A1993" s="7" t="s">
        <v>1261</v>
      </c>
      <c r="B1993" s="7" t="s">
        <v>1324</v>
      </c>
      <c r="C1993" s="15" t="s">
        <v>2</v>
      </c>
      <c r="D1993" s="18" t="str" cm="1">
        <f t="array" ref="D1993">_xlfn.IFS(C1993="Medium","Not Required",C1993="High","Required",C1993="Low","Not Required")</f>
        <v>Not Required</v>
      </c>
      <c r="E1993" s="16" t="str">
        <f t="shared" si="31"/>
        <v>No</v>
      </c>
      <c r="F1993" s="16"/>
      <c r="G1993" s="15" t="s">
        <v>2</v>
      </c>
      <c r="H1993" s="13" t="s">
        <v>8</v>
      </c>
      <c r="I1993" s="8" t="s">
        <v>0</v>
      </c>
      <c r="J1993" s="3" t="s">
        <v>8</v>
      </c>
      <c r="K1993" s="2" t="s">
        <v>1</v>
      </c>
      <c r="L1993" s="3" t="str" cm="1">
        <f t="array" ref="L1993">_xlfn.IFS(K1993="Medium","Not Required",K1993="High","Required",K1993="Low","Not Required")</f>
        <v>Required</v>
      </c>
    </row>
    <row r="1994" spans="1:12" x14ac:dyDescent="0.25">
      <c r="A1994" s="7" t="s">
        <v>1261</v>
      </c>
      <c r="B1994" s="7" t="s">
        <v>1325</v>
      </c>
      <c r="C1994" s="15" t="s">
        <v>0</v>
      </c>
      <c r="D1994" s="18" t="str" cm="1">
        <f t="array" ref="D1994">_xlfn.IFS(C1994="Medium","Not Required",C1994="High","Required",C1994="Low","Not Required")</f>
        <v>Not Required</v>
      </c>
      <c r="E1994" s="16" t="str">
        <f t="shared" si="31"/>
        <v>No</v>
      </c>
      <c r="F1994" s="16"/>
      <c r="G1994" s="15" t="s">
        <v>0</v>
      </c>
      <c r="H1994" s="13" t="s">
        <v>8</v>
      </c>
      <c r="I1994" s="8" t="s">
        <v>0</v>
      </c>
      <c r="J1994" s="3" t="s">
        <v>8</v>
      </c>
      <c r="K1994" s="2" t="s">
        <v>0</v>
      </c>
      <c r="L1994" s="3" t="str" cm="1">
        <f t="array" ref="L1994">_xlfn.IFS(K1994="Medium","Not Required",K1994="High","Required",K1994="Low","Not Required")</f>
        <v>Not Required</v>
      </c>
    </row>
    <row r="1995" spans="1:12" x14ac:dyDescent="0.25">
      <c r="A1995" s="7" t="s">
        <v>1326</v>
      </c>
      <c r="B1995" s="7" t="s">
        <v>248</v>
      </c>
      <c r="C1995" s="15" t="s">
        <v>2</v>
      </c>
      <c r="D1995" s="18" t="str" cm="1">
        <f t="array" ref="D1995">_xlfn.IFS(C1995="Medium","Not Required",C1995="High","Required",C1995="Low","Not Required")</f>
        <v>Not Required</v>
      </c>
      <c r="E1995" s="16" t="str">
        <f t="shared" si="31"/>
        <v>No</v>
      </c>
      <c r="F1995" s="16"/>
      <c r="G1995" s="15" t="s">
        <v>2</v>
      </c>
      <c r="H1995" s="13" t="s">
        <v>8</v>
      </c>
      <c r="I1995" s="8" t="s">
        <v>0</v>
      </c>
      <c r="J1995" s="3" t="s">
        <v>8</v>
      </c>
      <c r="K1995" s="2" t="s">
        <v>0</v>
      </c>
      <c r="L1995" s="3" t="str" cm="1">
        <f t="array" ref="L1995">_xlfn.IFS(K1995="Medium","Not Required",K1995="High","Required",K1995="Low","Not Required")</f>
        <v>Not Required</v>
      </c>
    </row>
    <row r="1996" spans="1:12" x14ac:dyDescent="0.25">
      <c r="A1996" s="7" t="s">
        <v>1326</v>
      </c>
      <c r="B1996" s="7" t="s">
        <v>1327</v>
      </c>
      <c r="C1996" s="15" t="s">
        <v>2</v>
      </c>
      <c r="D1996" s="18" t="str" cm="1">
        <f t="array" ref="D1996">_xlfn.IFS(C1996="Medium","Not Required",C1996="High","Required",C1996="Low","Not Required")</f>
        <v>Not Required</v>
      </c>
      <c r="E1996" s="16" t="str">
        <f t="shared" si="31"/>
        <v>No</v>
      </c>
      <c r="F1996" s="16"/>
      <c r="G1996" s="15" t="s">
        <v>2</v>
      </c>
      <c r="H1996" s="13" t="s">
        <v>8</v>
      </c>
      <c r="I1996" s="8" t="s">
        <v>2</v>
      </c>
      <c r="J1996" s="3" t="s">
        <v>8</v>
      </c>
      <c r="K1996" s="2" t="s">
        <v>0</v>
      </c>
      <c r="L1996" s="3" t="str" cm="1">
        <f t="array" ref="L1996">_xlfn.IFS(K1996="Medium","Not Required",K1996="High","Required",K1996="Low","Not Required")</f>
        <v>Not Required</v>
      </c>
    </row>
    <row r="1997" spans="1:12" x14ac:dyDescent="0.25">
      <c r="A1997" s="7" t="s">
        <v>1326</v>
      </c>
      <c r="B1997" s="7" t="s">
        <v>1328</v>
      </c>
      <c r="C1997" s="15" t="s">
        <v>2</v>
      </c>
      <c r="D1997" s="18" t="str" cm="1">
        <f t="array" ref="D1997">_xlfn.IFS(C1997="Medium","Not Required",C1997="High","Required",C1997="Low","Not Required")</f>
        <v>Not Required</v>
      </c>
      <c r="E1997" s="19" t="str">
        <f t="shared" si="31"/>
        <v>Yes</v>
      </c>
      <c r="F1997" s="20" t="s">
        <v>10</v>
      </c>
      <c r="G1997" s="15" t="s">
        <v>1</v>
      </c>
      <c r="H1997" s="13" t="s">
        <v>9</v>
      </c>
      <c r="I1997" s="8" t="s">
        <v>1</v>
      </c>
      <c r="J1997" s="3" t="s">
        <v>9</v>
      </c>
      <c r="K1997" s="2" t="s">
        <v>1</v>
      </c>
      <c r="L1997" s="3" t="str" cm="1">
        <f t="array" ref="L1997">_xlfn.IFS(K1997="Medium","Not Required",K1997="High","Required",K1997="Low","Not Required")</f>
        <v>Required</v>
      </c>
    </row>
    <row r="1998" spans="1:12" x14ac:dyDescent="0.25">
      <c r="A1998" s="7" t="s">
        <v>1326</v>
      </c>
      <c r="B1998" s="7" t="s">
        <v>1329</v>
      </c>
      <c r="C1998" s="15" t="s">
        <v>2</v>
      </c>
      <c r="D1998" s="18" t="str" cm="1">
        <f t="array" ref="D1998">_xlfn.IFS(C1998="Medium","Not Required",C1998="High","Required",C1998="Low","Not Required")</f>
        <v>Not Required</v>
      </c>
      <c r="E1998" s="16" t="str">
        <f t="shared" si="31"/>
        <v>No</v>
      </c>
      <c r="F1998" s="16"/>
      <c r="G1998" s="15" t="s">
        <v>2</v>
      </c>
      <c r="H1998" s="13" t="s">
        <v>8</v>
      </c>
      <c r="I1998" s="8" t="s">
        <v>1</v>
      </c>
      <c r="J1998" s="3" t="s">
        <v>9</v>
      </c>
      <c r="K1998" s="2" t="s">
        <v>0</v>
      </c>
      <c r="L1998" s="3" t="str" cm="1">
        <f t="array" ref="L1998">_xlfn.IFS(K1998="Medium","Not Required",K1998="High","Required",K1998="Low","Not Required")</f>
        <v>Not Required</v>
      </c>
    </row>
    <row r="1999" spans="1:12" x14ac:dyDescent="0.25">
      <c r="A1999" s="7" t="s">
        <v>1326</v>
      </c>
      <c r="B1999" s="7" t="s">
        <v>1330</v>
      </c>
      <c r="C1999" s="15" t="s">
        <v>0</v>
      </c>
      <c r="D1999" s="18" t="str" cm="1">
        <f t="array" ref="D1999">_xlfn.IFS(C1999="Medium","Not Required",C1999="High","Required",C1999="Low","Not Required")</f>
        <v>Not Required</v>
      </c>
      <c r="E1999" s="19" t="str">
        <f t="shared" si="31"/>
        <v>Yes</v>
      </c>
      <c r="F1999" s="20" t="s">
        <v>10</v>
      </c>
      <c r="G1999" s="15" t="s">
        <v>1</v>
      </c>
      <c r="H1999" s="13" t="s">
        <v>9</v>
      </c>
      <c r="I1999" s="8" t="s">
        <v>0</v>
      </c>
      <c r="J1999" s="3" t="s">
        <v>8</v>
      </c>
      <c r="K1999" s="2" t="s">
        <v>1</v>
      </c>
      <c r="L1999" s="3" t="str" cm="1">
        <f t="array" ref="L1999">_xlfn.IFS(K1999="Medium","Not Required",K1999="High","Required",K1999="Low","Not Required")</f>
        <v>Required</v>
      </c>
    </row>
    <row r="2000" spans="1:12" x14ac:dyDescent="0.25">
      <c r="A2000" s="7" t="s">
        <v>1326</v>
      </c>
      <c r="B2000" s="7" t="s">
        <v>1331</v>
      </c>
      <c r="C2000" s="15" t="s">
        <v>2</v>
      </c>
      <c r="D2000" s="18" t="str" cm="1">
        <f t="array" ref="D2000">_xlfn.IFS(C2000="Medium","Not Required",C2000="High","Required",C2000="Low","Not Required")</f>
        <v>Not Required</v>
      </c>
      <c r="E2000" s="16" t="str">
        <f t="shared" si="31"/>
        <v>No</v>
      </c>
      <c r="F2000" s="16"/>
      <c r="G2000" s="15" t="s">
        <v>2</v>
      </c>
      <c r="H2000" s="13" t="s">
        <v>8</v>
      </c>
      <c r="I2000" s="8" t="s">
        <v>2</v>
      </c>
      <c r="J2000" s="3" t="s">
        <v>8</v>
      </c>
      <c r="K2000" s="2" t="s">
        <v>2</v>
      </c>
      <c r="L2000" s="3" t="str" cm="1">
        <f t="array" ref="L2000">_xlfn.IFS(K2000="Medium","Not Required",K2000="High","Required",K2000="Low","Not Required")</f>
        <v>Not Required</v>
      </c>
    </row>
    <row r="2001" spans="1:12" x14ac:dyDescent="0.25">
      <c r="A2001" s="7" t="s">
        <v>1326</v>
      </c>
      <c r="B2001" s="7" t="s">
        <v>382</v>
      </c>
      <c r="C2001" s="15" t="s">
        <v>0</v>
      </c>
      <c r="D2001" s="18" t="str" cm="1">
        <f t="array" ref="D2001">_xlfn.IFS(C2001="Medium","Not Required",C2001="High","Required",C2001="Low","Not Required")</f>
        <v>Not Required</v>
      </c>
      <c r="E2001" s="19" t="str">
        <f t="shared" si="31"/>
        <v>Yes</v>
      </c>
      <c r="F2001" s="20" t="s">
        <v>10</v>
      </c>
      <c r="G2001" s="15" t="s">
        <v>1</v>
      </c>
      <c r="H2001" s="13" t="s">
        <v>9</v>
      </c>
      <c r="I2001" s="8" t="s">
        <v>0</v>
      </c>
      <c r="J2001" s="3" t="s">
        <v>8</v>
      </c>
      <c r="K2001" s="2" t="s">
        <v>1</v>
      </c>
      <c r="L2001" s="3" t="str" cm="1">
        <f t="array" ref="L2001">_xlfn.IFS(K2001="Medium","Not Required",K2001="High","Required",K2001="Low","Not Required")</f>
        <v>Required</v>
      </c>
    </row>
    <row r="2002" spans="1:12" x14ac:dyDescent="0.25">
      <c r="A2002" s="7" t="s">
        <v>1326</v>
      </c>
      <c r="B2002" s="7" t="s">
        <v>1332</v>
      </c>
      <c r="C2002" s="15" t="s">
        <v>2</v>
      </c>
      <c r="D2002" s="18" t="str" cm="1">
        <f t="array" ref="D2002">_xlfn.IFS(C2002="Medium","Not Required",C2002="High","Required",C2002="Low","Not Required")</f>
        <v>Not Required</v>
      </c>
      <c r="E2002" s="16" t="str">
        <f t="shared" si="31"/>
        <v>No</v>
      </c>
      <c r="F2002" s="16"/>
      <c r="G2002" s="15" t="s">
        <v>2</v>
      </c>
      <c r="H2002" s="13" t="s">
        <v>8</v>
      </c>
      <c r="I2002" s="8" t="s">
        <v>0</v>
      </c>
      <c r="J2002" s="3" t="s">
        <v>8</v>
      </c>
      <c r="K2002" s="2" t="s">
        <v>0</v>
      </c>
      <c r="L2002" s="3" t="str" cm="1">
        <f t="array" ref="L2002">_xlfn.IFS(K2002="Medium","Not Required",K2002="High","Required",K2002="Low","Not Required")</f>
        <v>Not Required</v>
      </c>
    </row>
    <row r="2003" spans="1:12" x14ac:dyDescent="0.25">
      <c r="A2003" s="7" t="s">
        <v>1326</v>
      </c>
      <c r="B2003" s="7" t="s">
        <v>523</v>
      </c>
      <c r="C2003" s="15" t="s">
        <v>2</v>
      </c>
      <c r="D2003" s="18" t="str" cm="1">
        <f t="array" ref="D2003">_xlfn.IFS(C2003="Medium","Not Required",C2003="High","Required",C2003="Low","Not Required")</f>
        <v>Not Required</v>
      </c>
      <c r="E2003" s="16" t="str">
        <f t="shared" si="31"/>
        <v>No</v>
      </c>
      <c r="F2003" s="16"/>
      <c r="G2003" s="15" t="s">
        <v>2</v>
      </c>
      <c r="H2003" s="13" t="s">
        <v>8</v>
      </c>
      <c r="I2003" s="8" t="s">
        <v>2</v>
      </c>
      <c r="J2003" s="3" t="s">
        <v>8</v>
      </c>
      <c r="K2003" s="2" t="s">
        <v>0</v>
      </c>
      <c r="L2003" s="3" t="str" cm="1">
        <f t="array" ref="L2003">_xlfn.IFS(K2003="Medium","Not Required",K2003="High","Required",K2003="Low","Not Required")</f>
        <v>Not Required</v>
      </c>
    </row>
    <row r="2004" spans="1:12" x14ac:dyDescent="0.25">
      <c r="A2004" s="7" t="s">
        <v>1326</v>
      </c>
      <c r="B2004" s="7" t="s">
        <v>1333</v>
      </c>
      <c r="C2004" s="15" t="s">
        <v>2</v>
      </c>
      <c r="D2004" s="18" t="str" cm="1">
        <f t="array" ref="D2004">_xlfn.IFS(C2004="Medium","Not Required",C2004="High","Required",C2004="Low","Not Required")</f>
        <v>Not Required</v>
      </c>
      <c r="E2004" s="16" t="str">
        <f t="shared" si="31"/>
        <v>No</v>
      </c>
      <c r="F2004" s="16"/>
      <c r="G2004" s="15" t="s">
        <v>2</v>
      </c>
      <c r="H2004" s="13" t="s">
        <v>8</v>
      </c>
      <c r="I2004" s="8" t="s">
        <v>0</v>
      </c>
      <c r="J2004" s="3" t="s">
        <v>8</v>
      </c>
      <c r="K2004" s="2" t="s">
        <v>1</v>
      </c>
      <c r="L2004" s="3" t="str" cm="1">
        <f t="array" ref="L2004">_xlfn.IFS(K2004="Medium","Not Required",K2004="High","Required",K2004="Low","Not Required")</f>
        <v>Required</v>
      </c>
    </row>
    <row r="2005" spans="1:12" x14ac:dyDescent="0.25">
      <c r="A2005" s="7" t="s">
        <v>1326</v>
      </c>
      <c r="B2005" s="7" t="s">
        <v>1334</v>
      </c>
      <c r="C2005" s="15" t="s">
        <v>2</v>
      </c>
      <c r="D2005" s="18" t="str" cm="1">
        <f t="array" ref="D2005">_xlfn.IFS(C2005="Medium","Not Required",C2005="High","Required",C2005="Low","Not Required")</f>
        <v>Not Required</v>
      </c>
      <c r="E2005" s="16" t="str">
        <f t="shared" si="31"/>
        <v>No</v>
      </c>
      <c r="F2005" s="16"/>
      <c r="G2005" s="15" t="s">
        <v>2</v>
      </c>
      <c r="H2005" s="13" t="s">
        <v>8</v>
      </c>
      <c r="I2005" s="8" t="s">
        <v>2</v>
      </c>
      <c r="J2005" s="3" t="s">
        <v>8</v>
      </c>
      <c r="K2005" s="2" t="s">
        <v>2</v>
      </c>
      <c r="L2005" s="3" t="str" cm="1">
        <f t="array" ref="L2005">_xlfn.IFS(K2005="Medium","Not Required",K2005="High","Required",K2005="Low","Not Required")</f>
        <v>Not Required</v>
      </c>
    </row>
    <row r="2006" spans="1:12" x14ac:dyDescent="0.25">
      <c r="A2006" s="7" t="s">
        <v>1326</v>
      </c>
      <c r="B2006" s="7" t="s">
        <v>1335</v>
      </c>
      <c r="C2006" s="15" t="s">
        <v>2</v>
      </c>
      <c r="D2006" s="18" t="str" cm="1">
        <f t="array" ref="D2006">_xlfn.IFS(C2006="Medium","Not Required",C2006="High","Required",C2006="Low","Not Required")</f>
        <v>Not Required</v>
      </c>
      <c r="E2006" s="16" t="str">
        <f t="shared" si="31"/>
        <v>No</v>
      </c>
      <c r="F2006" s="16"/>
      <c r="G2006" s="15" t="s">
        <v>2</v>
      </c>
      <c r="H2006" s="13" t="s">
        <v>8</v>
      </c>
      <c r="I2006" s="8" t="s">
        <v>2</v>
      </c>
      <c r="J2006" s="3" t="s">
        <v>8</v>
      </c>
      <c r="K2006" s="2" t="s">
        <v>2</v>
      </c>
      <c r="L2006" s="3" t="str" cm="1">
        <f t="array" ref="L2006">_xlfn.IFS(K2006="Medium","Not Required",K2006="High","Required",K2006="Low","Not Required")</f>
        <v>Not Required</v>
      </c>
    </row>
    <row r="2007" spans="1:12" x14ac:dyDescent="0.25">
      <c r="A2007" s="7" t="s">
        <v>1326</v>
      </c>
      <c r="B2007" s="7" t="s">
        <v>1336</v>
      </c>
      <c r="C2007" s="15" t="s">
        <v>2</v>
      </c>
      <c r="D2007" s="18" t="str" cm="1">
        <f t="array" ref="D2007">_xlfn.IFS(C2007="Medium","Not Required",C2007="High","Required",C2007="Low","Not Required")</f>
        <v>Not Required</v>
      </c>
      <c r="E2007" s="16" t="str">
        <f t="shared" si="31"/>
        <v>No</v>
      </c>
      <c r="F2007" s="16"/>
      <c r="G2007" s="15" t="s">
        <v>2</v>
      </c>
      <c r="H2007" s="13" t="s">
        <v>8</v>
      </c>
      <c r="I2007" s="8" t="s">
        <v>1</v>
      </c>
      <c r="J2007" s="3" t="s">
        <v>9</v>
      </c>
      <c r="K2007" s="2" t="s">
        <v>1</v>
      </c>
      <c r="L2007" s="3" t="str" cm="1">
        <f t="array" ref="L2007">_xlfn.IFS(K2007="Medium","Not Required",K2007="High","Required",K2007="Low","Not Required")</f>
        <v>Required</v>
      </c>
    </row>
    <row r="2008" spans="1:12" x14ac:dyDescent="0.25">
      <c r="A2008" s="7" t="s">
        <v>1326</v>
      </c>
      <c r="B2008" s="7" t="s">
        <v>1212</v>
      </c>
      <c r="C2008" s="15" t="s">
        <v>2</v>
      </c>
      <c r="D2008" s="18" t="str" cm="1">
        <f t="array" ref="D2008">_xlfn.IFS(C2008="Medium","Not Required",C2008="High","Required",C2008="Low","Not Required")</f>
        <v>Not Required</v>
      </c>
      <c r="E2008" s="19" t="str">
        <f t="shared" si="31"/>
        <v>Yes</v>
      </c>
      <c r="F2008" s="20" t="s">
        <v>10</v>
      </c>
      <c r="G2008" s="15" t="s">
        <v>1</v>
      </c>
      <c r="H2008" s="13" t="s">
        <v>9</v>
      </c>
      <c r="I2008" s="8" t="s">
        <v>1</v>
      </c>
      <c r="J2008" s="3" t="s">
        <v>9</v>
      </c>
      <c r="K2008" s="2" t="s">
        <v>1</v>
      </c>
      <c r="L2008" s="3" t="str" cm="1">
        <f t="array" ref="L2008">_xlfn.IFS(K2008="Medium","Not Required",K2008="High","Required",K2008="Low","Not Required")</f>
        <v>Required</v>
      </c>
    </row>
    <row r="2009" spans="1:12" x14ac:dyDescent="0.25">
      <c r="A2009" s="7" t="s">
        <v>1326</v>
      </c>
      <c r="B2009" s="7" t="s">
        <v>1337</v>
      </c>
      <c r="C2009" s="15" t="s">
        <v>2</v>
      </c>
      <c r="D2009" s="18" t="str" cm="1">
        <f t="array" ref="D2009">_xlfn.IFS(C2009="Medium","Not Required",C2009="High","Required",C2009="Low","Not Required")</f>
        <v>Not Required</v>
      </c>
      <c r="E2009" s="16" t="str">
        <f t="shared" si="31"/>
        <v>No</v>
      </c>
      <c r="F2009" s="16"/>
      <c r="G2009" s="15" t="s">
        <v>2</v>
      </c>
      <c r="H2009" s="13" t="s">
        <v>8</v>
      </c>
      <c r="I2009" s="8" t="s">
        <v>0</v>
      </c>
      <c r="J2009" s="3" t="s">
        <v>8</v>
      </c>
      <c r="K2009" s="2" t="s">
        <v>0</v>
      </c>
      <c r="L2009" s="3" t="str" cm="1">
        <f t="array" ref="L2009">_xlfn.IFS(K2009="Medium","Not Required",K2009="High","Required",K2009="Low","Not Required")</f>
        <v>Not Required</v>
      </c>
    </row>
    <row r="2010" spans="1:12" x14ac:dyDescent="0.25">
      <c r="A2010" s="7" t="s">
        <v>1326</v>
      </c>
      <c r="B2010" s="7" t="s">
        <v>1338</v>
      </c>
      <c r="C2010" s="15" t="s">
        <v>0</v>
      </c>
      <c r="D2010" s="18" t="str" cm="1">
        <f t="array" ref="D2010">_xlfn.IFS(C2010="Medium","Not Required",C2010="High","Required",C2010="Low","Not Required")</f>
        <v>Not Required</v>
      </c>
      <c r="E2010" s="16" t="str">
        <f t="shared" si="31"/>
        <v>No</v>
      </c>
      <c r="F2010" s="16"/>
      <c r="G2010" s="15" t="s">
        <v>0</v>
      </c>
      <c r="H2010" s="13" t="s">
        <v>8</v>
      </c>
      <c r="I2010" s="8" t="s">
        <v>2</v>
      </c>
      <c r="J2010" s="3" t="s">
        <v>8</v>
      </c>
      <c r="K2010" s="2" t="s">
        <v>1</v>
      </c>
      <c r="L2010" s="3" t="str" cm="1">
        <f t="array" ref="L2010">_xlfn.IFS(K2010="Medium","Not Required",K2010="High","Required",K2010="Low","Not Required")</f>
        <v>Required</v>
      </c>
    </row>
    <row r="2011" spans="1:12" x14ac:dyDescent="0.25">
      <c r="A2011" s="7" t="s">
        <v>1326</v>
      </c>
      <c r="B2011" s="7" t="s">
        <v>1107</v>
      </c>
      <c r="C2011" s="15" t="s">
        <v>2</v>
      </c>
      <c r="D2011" s="18" t="str" cm="1">
        <f t="array" ref="D2011">_xlfn.IFS(C2011="Medium","Not Required",C2011="High","Required",C2011="Low","Not Required")</f>
        <v>Not Required</v>
      </c>
      <c r="E2011" s="16" t="str">
        <f t="shared" si="31"/>
        <v>No</v>
      </c>
      <c r="F2011" s="16"/>
      <c r="G2011" s="15" t="s">
        <v>2</v>
      </c>
      <c r="H2011" s="13" t="s">
        <v>8</v>
      </c>
      <c r="I2011" s="8" t="s">
        <v>1</v>
      </c>
      <c r="J2011" s="3" t="s">
        <v>9</v>
      </c>
      <c r="K2011" s="2" t="s">
        <v>0</v>
      </c>
      <c r="L2011" s="3" t="str" cm="1">
        <f t="array" ref="L2011">_xlfn.IFS(K2011="Medium","Not Required",K2011="High","Required",K2011="Low","Not Required")</f>
        <v>Not Required</v>
      </c>
    </row>
    <row r="2012" spans="1:12" x14ac:dyDescent="0.25">
      <c r="A2012" s="7" t="s">
        <v>1326</v>
      </c>
      <c r="B2012" s="7" t="s">
        <v>1339</v>
      </c>
      <c r="C2012" s="15" t="s">
        <v>2</v>
      </c>
      <c r="D2012" s="18" t="str" cm="1">
        <f t="array" ref="D2012">_xlfn.IFS(C2012="Medium","Not Required",C2012="High","Required",C2012="Low","Not Required")</f>
        <v>Not Required</v>
      </c>
      <c r="E2012" s="16" t="str">
        <f t="shared" si="31"/>
        <v>No</v>
      </c>
      <c r="F2012" s="16"/>
      <c r="G2012" s="15" t="s">
        <v>2</v>
      </c>
      <c r="H2012" s="13" t="s">
        <v>8</v>
      </c>
      <c r="I2012" s="8" t="s">
        <v>0</v>
      </c>
      <c r="J2012" s="3" t="s">
        <v>8</v>
      </c>
      <c r="K2012" s="2" t="s">
        <v>1</v>
      </c>
      <c r="L2012" s="3" t="str" cm="1">
        <f t="array" ref="L2012">_xlfn.IFS(K2012="Medium","Not Required",K2012="High","Required",K2012="Low","Not Required")</f>
        <v>Required</v>
      </c>
    </row>
    <row r="2013" spans="1:12" x14ac:dyDescent="0.25">
      <c r="A2013" s="7" t="s">
        <v>1326</v>
      </c>
      <c r="B2013" s="7" t="s">
        <v>154</v>
      </c>
      <c r="C2013" s="15" t="s">
        <v>2</v>
      </c>
      <c r="D2013" s="18" t="str" cm="1">
        <f t="array" ref="D2013">_xlfn.IFS(C2013="Medium","Not Required",C2013="High","Required",C2013="Low","Not Required")</f>
        <v>Not Required</v>
      </c>
      <c r="E2013" s="16" t="str">
        <f t="shared" si="31"/>
        <v>No</v>
      </c>
      <c r="F2013" s="16"/>
      <c r="G2013" s="15" t="s">
        <v>2</v>
      </c>
      <c r="H2013" s="13" t="s">
        <v>8</v>
      </c>
      <c r="I2013" s="8" t="s">
        <v>2</v>
      </c>
      <c r="J2013" s="3" t="s">
        <v>8</v>
      </c>
      <c r="K2013" s="2" t="s">
        <v>2</v>
      </c>
      <c r="L2013" s="3" t="str" cm="1">
        <f t="array" ref="L2013">_xlfn.IFS(K2013="Medium","Not Required",K2013="High","Required",K2013="Low","Not Required")</f>
        <v>Not Required</v>
      </c>
    </row>
    <row r="2014" spans="1:12" x14ac:dyDescent="0.25">
      <c r="A2014" s="7" t="s">
        <v>1326</v>
      </c>
      <c r="B2014" s="7" t="s">
        <v>1340</v>
      </c>
      <c r="C2014" s="15" t="s">
        <v>2</v>
      </c>
      <c r="D2014" s="18" t="str" cm="1">
        <f t="array" ref="D2014">_xlfn.IFS(C2014="Medium","Not Required",C2014="High","Required",C2014="Low","Not Required")</f>
        <v>Not Required</v>
      </c>
      <c r="E2014" s="16" t="str">
        <f t="shared" si="31"/>
        <v>No</v>
      </c>
      <c r="F2014" s="16"/>
      <c r="G2014" s="15" t="s">
        <v>2</v>
      </c>
      <c r="H2014" s="13" t="s">
        <v>8</v>
      </c>
      <c r="I2014" s="8" t="s">
        <v>2</v>
      </c>
      <c r="J2014" s="3" t="s">
        <v>8</v>
      </c>
      <c r="K2014" s="2" t="s">
        <v>0</v>
      </c>
      <c r="L2014" s="3" t="str" cm="1">
        <f t="array" ref="L2014">_xlfn.IFS(K2014="Medium","Not Required",K2014="High","Required",K2014="Low","Not Required")</f>
        <v>Not Required</v>
      </c>
    </row>
    <row r="2015" spans="1:12" x14ac:dyDescent="0.25">
      <c r="A2015" s="7" t="s">
        <v>1326</v>
      </c>
      <c r="B2015" s="7" t="s">
        <v>1341</v>
      </c>
      <c r="C2015" s="15" t="s">
        <v>0</v>
      </c>
      <c r="D2015" s="18" t="str" cm="1">
        <f t="array" ref="D2015">_xlfn.IFS(C2015="Medium","Not Required",C2015="High","Required",C2015="Low","Not Required")</f>
        <v>Not Required</v>
      </c>
      <c r="E2015" s="16" t="str">
        <f t="shared" si="31"/>
        <v>No</v>
      </c>
      <c r="F2015" s="16"/>
      <c r="G2015" s="15" t="s">
        <v>2</v>
      </c>
      <c r="H2015" s="13" t="s">
        <v>8</v>
      </c>
      <c r="I2015" s="8" t="s">
        <v>0</v>
      </c>
      <c r="J2015" s="3" t="s">
        <v>8</v>
      </c>
      <c r="K2015" s="2" t="s">
        <v>2</v>
      </c>
      <c r="L2015" s="3" t="str" cm="1">
        <f t="array" ref="L2015">_xlfn.IFS(K2015="Medium","Not Required",K2015="High","Required",K2015="Low","Not Required")</f>
        <v>Not Required</v>
      </c>
    </row>
    <row r="2016" spans="1:12" x14ac:dyDescent="0.25">
      <c r="A2016" s="7" t="s">
        <v>1326</v>
      </c>
      <c r="B2016" s="7" t="s">
        <v>1342</v>
      </c>
      <c r="C2016" s="15" t="s">
        <v>2</v>
      </c>
      <c r="D2016" s="18" t="str" cm="1">
        <f t="array" ref="D2016">_xlfn.IFS(C2016="Medium","Not Required",C2016="High","Required",C2016="Low","Not Required")</f>
        <v>Not Required</v>
      </c>
      <c r="E2016" s="16" t="str">
        <f t="shared" si="31"/>
        <v>No</v>
      </c>
      <c r="F2016" s="16"/>
      <c r="G2016" s="15" t="s">
        <v>2</v>
      </c>
      <c r="H2016" s="13" t="s">
        <v>8</v>
      </c>
      <c r="I2016" s="8" t="s">
        <v>0</v>
      </c>
      <c r="J2016" s="3" t="s">
        <v>8</v>
      </c>
      <c r="K2016" s="2" t="s">
        <v>0</v>
      </c>
      <c r="L2016" s="3" t="str" cm="1">
        <f t="array" ref="L2016">_xlfn.IFS(K2016="Medium","Not Required",K2016="High","Required",K2016="Low","Not Required")</f>
        <v>Not Required</v>
      </c>
    </row>
    <row r="2017" spans="1:12" x14ac:dyDescent="0.25">
      <c r="A2017" s="7" t="s">
        <v>1326</v>
      </c>
      <c r="B2017" s="7" t="s">
        <v>1343</v>
      </c>
      <c r="C2017" s="15" t="s">
        <v>2</v>
      </c>
      <c r="D2017" s="18" t="str" cm="1">
        <f t="array" ref="D2017">_xlfn.IFS(C2017="Medium","Not Required",C2017="High","Required",C2017="Low","Not Required")</f>
        <v>Not Required</v>
      </c>
      <c r="E2017" s="16" t="str">
        <f t="shared" si="31"/>
        <v>No</v>
      </c>
      <c r="F2017" s="16"/>
      <c r="G2017" s="15" t="s">
        <v>2</v>
      </c>
      <c r="H2017" s="13" t="s">
        <v>8</v>
      </c>
      <c r="I2017" s="8" t="s">
        <v>2</v>
      </c>
      <c r="J2017" s="3" t="s">
        <v>8</v>
      </c>
      <c r="K2017" s="2" t="s">
        <v>2</v>
      </c>
      <c r="L2017" s="3" t="str" cm="1">
        <f t="array" ref="L2017">_xlfn.IFS(K2017="Medium","Not Required",K2017="High","Required",K2017="Low","Not Required")</f>
        <v>Not Required</v>
      </c>
    </row>
    <row r="2018" spans="1:12" x14ac:dyDescent="0.25">
      <c r="A2018" s="7" t="s">
        <v>1326</v>
      </c>
      <c r="B2018" s="7" t="s">
        <v>164</v>
      </c>
      <c r="C2018" s="15" t="s">
        <v>2</v>
      </c>
      <c r="D2018" s="18" t="str" cm="1">
        <f t="array" ref="D2018">_xlfn.IFS(C2018="Medium","Not Required",C2018="High","Required",C2018="Low","Not Required")</f>
        <v>Not Required</v>
      </c>
      <c r="E2018" s="16" t="str">
        <f t="shared" si="31"/>
        <v>No</v>
      </c>
      <c r="F2018" s="16"/>
      <c r="G2018" s="15" t="s">
        <v>2</v>
      </c>
      <c r="H2018" s="13" t="s">
        <v>8</v>
      </c>
      <c r="I2018" s="8" t="s">
        <v>0</v>
      </c>
      <c r="J2018" s="3" t="s">
        <v>8</v>
      </c>
      <c r="K2018" s="2" t="s">
        <v>2</v>
      </c>
      <c r="L2018" s="3" t="str" cm="1">
        <f t="array" ref="L2018">_xlfn.IFS(K2018="Medium","Not Required",K2018="High","Required",K2018="Low","Not Required")</f>
        <v>Not Required</v>
      </c>
    </row>
    <row r="2019" spans="1:12" x14ac:dyDescent="0.25">
      <c r="A2019" s="7" t="s">
        <v>1326</v>
      </c>
      <c r="B2019" s="7" t="s">
        <v>551</v>
      </c>
      <c r="C2019" s="15" t="s">
        <v>0</v>
      </c>
      <c r="D2019" s="18" t="str" cm="1">
        <f t="array" ref="D2019">_xlfn.IFS(C2019="Medium","Not Required",C2019="High","Required",C2019="Low","Not Required")</f>
        <v>Not Required</v>
      </c>
      <c r="E2019" s="19" t="str">
        <f t="shared" si="31"/>
        <v>Yes</v>
      </c>
      <c r="F2019" s="20" t="s">
        <v>10</v>
      </c>
      <c r="G2019" s="15" t="s">
        <v>1</v>
      </c>
      <c r="H2019" s="13" t="s">
        <v>9</v>
      </c>
      <c r="I2019" s="8" t="s">
        <v>0</v>
      </c>
      <c r="J2019" s="3" t="s">
        <v>8</v>
      </c>
      <c r="K2019" s="2" t="s">
        <v>1</v>
      </c>
      <c r="L2019" s="3" t="str" cm="1">
        <f t="array" ref="L2019">_xlfn.IFS(K2019="Medium","Not Required",K2019="High","Required",K2019="Low","Not Required")</f>
        <v>Required</v>
      </c>
    </row>
    <row r="2020" spans="1:12" x14ac:dyDescent="0.25">
      <c r="A2020" s="7" t="s">
        <v>1326</v>
      </c>
      <c r="B2020" s="7" t="s">
        <v>435</v>
      </c>
      <c r="C2020" s="15" t="s">
        <v>2</v>
      </c>
      <c r="D2020" s="18" t="str" cm="1">
        <f t="array" ref="D2020">_xlfn.IFS(C2020="Medium","Not Required",C2020="High","Required",C2020="Low","Not Required")</f>
        <v>Not Required</v>
      </c>
      <c r="E2020" s="16" t="str">
        <f t="shared" si="31"/>
        <v>No</v>
      </c>
      <c r="F2020" s="16"/>
      <c r="G2020" s="15" t="s">
        <v>0</v>
      </c>
      <c r="H2020" s="13" t="s">
        <v>8</v>
      </c>
      <c r="I2020" s="8" t="s">
        <v>0</v>
      </c>
      <c r="J2020" s="3" t="s">
        <v>8</v>
      </c>
      <c r="K2020" s="2" t="s">
        <v>2</v>
      </c>
      <c r="L2020" s="3" t="str" cm="1">
        <f t="array" ref="L2020">_xlfn.IFS(K2020="Medium","Not Required",K2020="High","Required",K2020="Low","Not Required")</f>
        <v>Not Required</v>
      </c>
    </row>
    <row r="2021" spans="1:12" x14ac:dyDescent="0.25">
      <c r="A2021" s="7" t="s">
        <v>1326</v>
      </c>
      <c r="B2021" s="7" t="s">
        <v>1344</v>
      </c>
      <c r="C2021" s="15" t="s">
        <v>2</v>
      </c>
      <c r="D2021" s="18" t="str" cm="1">
        <f t="array" ref="D2021">_xlfn.IFS(C2021="Medium","Not Required",C2021="High","Required",C2021="Low","Not Required")</f>
        <v>Not Required</v>
      </c>
      <c r="E2021" s="16" t="str">
        <f t="shared" si="31"/>
        <v>No</v>
      </c>
      <c r="F2021" s="16"/>
      <c r="G2021" s="15" t="s">
        <v>2</v>
      </c>
      <c r="H2021" s="13" t="s">
        <v>8</v>
      </c>
      <c r="I2021" s="8" t="s">
        <v>2</v>
      </c>
      <c r="J2021" s="3" t="s">
        <v>8</v>
      </c>
      <c r="K2021" s="2" t="s">
        <v>2</v>
      </c>
      <c r="L2021" s="3" t="str" cm="1">
        <f t="array" ref="L2021">_xlfn.IFS(K2021="Medium","Not Required",K2021="High","Required",K2021="Low","Not Required")</f>
        <v>Not Required</v>
      </c>
    </row>
    <row r="2022" spans="1:12" x14ac:dyDescent="0.25">
      <c r="A2022" s="7" t="s">
        <v>1326</v>
      </c>
      <c r="B2022" s="7" t="s">
        <v>552</v>
      </c>
      <c r="C2022" s="15" t="s">
        <v>2</v>
      </c>
      <c r="D2022" s="18" t="str" cm="1">
        <f t="array" ref="D2022">_xlfn.IFS(C2022="Medium","Not Required",C2022="High","Required",C2022="Low","Not Required")</f>
        <v>Not Required</v>
      </c>
      <c r="E2022" s="16" t="str">
        <f t="shared" si="31"/>
        <v>No</v>
      </c>
      <c r="F2022" s="16"/>
      <c r="G2022" s="15" t="s">
        <v>2</v>
      </c>
      <c r="H2022" s="13" t="s">
        <v>8</v>
      </c>
      <c r="I2022" s="8" t="s">
        <v>0</v>
      </c>
      <c r="J2022" s="3" t="s">
        <v>8</v>
      </c>
      <c r="K2022" s="2" t="s">
        <v>0</v>
      </c>
      <c r="L2022" s="3" t="str" cm="1">
        <f t="array" ref="L2022">_xlfn.IFS(K2022="Medium","Not Required",K2022="High","Required",K2022="Low","Not Required")</f>
        <v>Not Required</v>
      </c>
    </row>
    <row r="2023" spans="1:12" x14ac:dyDescent="0.25">
      <c r="A2023" s="7" t="s">
        <v>1326</v>
      </c>
      <c r="B2023" s="7" t="s">
        <v>554</v>
      </c>
      <c r="C2023" s="15" t="s">
        <v>2</v>
      </c>
      <c r="D2023" s="18" t="str" cm="1">
        <f t="array" ref="D2023">_xlfn.IFS(C2023="Medium","Not Required",C2023="High","Required",C2023="Low","Not Required")</f>
        <v>Not Required</v>
      </c>
      <c r="E2023" s="16" t="str">
        <f t="shared" si="31"/>
        <v>No</v>
      </c>
      <c r="F2023" s="16"/>
      <c r="G2023" s="15" t="s">
        <v>2</v>
      </c>
      <c r="H2023" s="13" t="s">
        <v>8</v>
      </c>
      <c r="I2023" s="8" t="s">
        <v>0</v>
      </c>
      <c r="J2023" s="3" t="s">
        <v>8</v>
      </c>
      <c r="K2023" s="2" t="s">
        <v>0</v>
      </c>
      <c r="L2023" s="3" t="str" cm="1">
        <f t="array" ref="L2023">_xlfn.IFS(K2023="Medium","Not Required",K2023="High","Required",K2023="Low","Not Required")</f>
        <v>Not Required</v>
      </c>
    </row>
    <row r="2024" spans="1:12" x14ac:dyDescent="0.25">
      <c r="A2024" s="7" t="s">
        <v>1326</v>
      </c>
      <c r="B2024" s="7" t="s">
        <v>696</v>
      </c>
      <c r="C2024" s="15" t="s">
        <v>2</v>
      </c>
      <c r="D2024" s="18" t="str" cm="1">
        <f t="array" ref="D2024">_xlfn.IFS(C2024="Medium","Not Required",C2024="High","Required",C2024="Low","Not Required")</f>
        <v>Not Required</v>
      </c>
      <c r="E2024" s="16" t="str">
        <f t="shared" si="31"/>
        <v>No</v>
      </c>
      <c r="F2024" s="16"/>
      <c r="G2024" s="15" t="s">
        <v>2</v>
      </c>
      <c r="H2024" s="13" t="s">
        <v>8</v>
      </c>
      <c r="I2024" s="8" t="s">
        <v>0</v>
      </c>
      <c r="J2024" s="3" t="s">
        <v>8</v>
      </c>
      <c r="K2024" s="2" t="s">
        <v>0</v>
      </c>
      <c r="L2024" s="3" t="str" cm="1">
        <f t="array" ref="L2024">_xlfn.IFS(K2024="Medium","Not Required",K2024="High","Required",K2024="Low","Not Required")</f>
        <v>Not Required</v>
      </c>
    </row>
    <row r="2025" spans="1:12" x14ac:dyDescent="0.25">
      <c r="A2025" s="7" t="s">
        <v>1326</v>
      </c>
      <c r="B2025" s="7" t="s">
        <v>1345</v>
      </c>
      <c r="C2025" s="15" t="s">
        <v>0</v>
      </c>
      <c r="D2025" s="18" t="str" cm="1">
        <f t="array" ref="D2025">_xlfn.IFS(C2025="Medium","Not Required",C2025="High","Required",C2025="Low","Not Required")</f>
        <v>Not Required</v>
      </c>
      <c r="E2025" s="19" t="str">
        <f t="shared" si="31"/>
        <v>Yes</v>
      </c>
      <c r="F2025" s="20" t="s">
        <v>10</v>
      </c>
      <c r="G2025" s="15" t="s">
        <v>1</v>
      </c>
      <c r="H2025" s="13" t="s">
        <v>9</v>
      </c>
      <c r="I2025" s="8" t="s">
        <v>0</v>
      </c>
      <c r="J2025" s="3" t="s">
        <v>8</v>
      </c>
      <c r="K2025" s="2" t="s">
        <v>1</v>
      </c>
      <c r="L2025" s="3" t="str" cm="1">
        <f t="array" ref="L2025">_xlfn.IFS(K2025="Medium","Not Required",K2025="High","Required",K2025="Low","Not Required")</f>
        <v>Required</v>
      </c>
    </row>
    <row r="2026" spans="1:12" x14ac:dyDescent="0.25">
      <c r="A2026" s="7" t="s">
        <v>1326</v>
      </c>
      <c r="B2026" s="7" t="s">
        <v>771</v>
      </c>
      <c r="C2026" s="15" t="s">
        <v>2</v>
      </c>
      <c r="D2026" s="18" t="str" cm="1">
        <f t="array" ref="D2026">_xlfn.IFS(C2026="Medium","Not Required",C2026="High","Required",C2026="Low","Not Required")</f>
        <v>Not Required</v>
      </c>
      <c r="E2026" s="16" t="str">
        <f t="shared" si="31"/>
        <v>No</v>
      </c>
      <c r="F2026" s="16"/>
      <c r="G2026" s="15" t="s">
        <v>2</v>
      </c>
      <c r="H2026" s="13" t="s">
        <v>8</v>
      </c>
      <c r="I2026" s="8" t="s">
        <v>0</v>
      </c>
      <c r="J2026" s="3" t="s">
        <v>8</v>
      </c>
      <c r="K2026" s="2" t="s">
        <v>0</v>
      </c>
      <c r="L2026" s="3" t="str" cm="1">
        <f t="array" ref="L2026">_xlfn.IFS(K2026="Medium","Not Required",K2026="High","Required",K2026="Low","Not Required")</f>
        <v>Not Required</v>
      </c>
    </row>
    <row r="2027" spans="1:12" x14ac:dyDescent="0.25">
      <c r="A2027" s="7" t="s">
        <v>1326</v>
      </c>
      <c r="B2027" s="7" t="s">
        <v>1346</v>
      </c>
      <c r="C2027" s="15" t="s">
        <v>2</v>
      </c>
      <c r="D2027" s="18" t="str" cm="1">
        <f t="array" ref="D2027">_xlfn.IFS(C2027="Medium","Not Required",C2027="High","Required",C2027="Low","Not Required")</f>
        <v>Not Required</v>
      </c>
      <c r="E2027" s="16" t="str">
        <f t="shared" si="31"/>
        <v>No</v>
      </c>
      <c r="F2027" s="16"/>
      <c r="G2027" s="15" t="s">
        <v>2</v>
      </c>
      <c r="H2027" s="13" t="s">
        <v>8</v>
      </c>
      <c r="I2027" s="8" t="s">
        <v>0</v>
      </c>
      <c r="J2027" s="3" t="s">
        <v>8</v>
      </c>
      <c r="K2027" s="2" t="s">
        <v>0</v>
      </c>
      <c r="L2027" s="3" t="str" cm="1">
        <f t="array" ref="L2027">_xlfn.IFS(K2027="Medium","Not Required",K2027="High","Required",K2027="Low","Not Required")</f>
        <v>Not Required</v>
      </c>
    </row>
    <row r="2028" spans="1:12" x14ac:dyDescent="0.25">
      <c r="A2028" s="7" t="s">
        <v>1326</v>
      </c>
      <c r="B2028" s="7" t="s">
        <v>1347</v>
      </c>
      <c r="C2028" s="15" t="s">
        <v>2</v>
      </c>
      <c r="D2028" s="18" t="str" cm="1">
        <f t="array" ref="D2028">_xlfn.IFS(C2028="Medium","Not Required",C2028="High","Required",C2028="Low","Not Required")</f>
        <v>Not Required</v>
      </c>
      <c r="E2028" s="16" t="str">
        <f t="shared" si="31"/>
        <v>No</v>
      </c>
      <c r="F2028" s="16"/>
      <c r="G2028" s="15" t="s">
        <v>2</v>
      </c>
      <c r="H2028" s="13" t="s">
        <v>8</v>
      </c>
      <c r="I2028" s="8" t="s">
        <v>0</v>
      </c>
      <c r="J2028" s="3" t="s">
        <v>8</v>
      </c>
      <c r="K2028" s="2" t="s">
        <v>0</v>
      </c>
      <c r="L2028" s="3" t="str" cm="1">
        <f t="array" ref="L2028">_xlfn.IFS(K2028="Medium","Not Required",K2028="High","Required",K2028="Low","Not Required")</f>
        <v>Not Required</v>
      </c>
    </row>
    <row r="2029" spans="1:12" x14ac:dyDescent="0.25">
      <c r="A2029" s="7" t="s">
        <v>1326</v>
      </c>
      <c r="B2029" s="7" t="s">
        <v>444</v>
      </c>
      <c r="C2029" s="15" t="s">
        <v>2</v>
      </c>
      <c r="D2029" s="18" t="str" cm="1">
        <f t="array" ref="D2029">_xlfn.IFS(C2029="Medium","Not Required",C2029="High","Required",C2029="Low","Not Required")</f>
        <v>Not Required</v>
      </c>
      <c r="E2029" s="16" t="str">
        <f t="shared" si="31"/>
        <v>No</v>
      </c>
      <c r="F2029" s="16"/>
      <c r="G2029" s="15" t="s">
        <v>2</v>
      </c>
      <c r="H2029" s="13" t="s">
        <v>8</v>
      </c>
      <c r="I2029" s="8" t="s">
        <v>2</v>
      </c>
      <c r="J2029" s="3" t="s">
        <v>8</v>
      </c>
      <c r="K2029" s="2" t="s">
        <v>1</v>
      </c>
      <c r="L2029" s="3" t="str" cm="1">
        <f t="array" ref="L2029">_xlfn.IFS(K2029="Medium","Not Required",K2029="High","Required",K2029="Low","Not Required")</f>
        <v>Required</v>
      </c>
    </row>
    <row r="2030" spans="1:12" x14ac:dyDescent="0.25">
      <c r="A2030" s="7" t="s">
        <v>1326</v>
      </c>
      <c r="B2030" s="7" t="s">
        <v>995</v>
      </c>
      <c r="C2030" s="15" t="s">
        <v>2</v>
      </c>
      <c r="D2030" s="18" t="str" cm="1">
        <f t="array" ref="D2030">_xlfn.IFS(C2030="Medium","Not Required",C2030="High","Required",C2030="Low","Not Required")</f>
        <v>Not Required</v>
      </c>
      <c r="E2030" s="19" t="str">
        <f t="shared" si="31"/>
        <v>Yes</v>
      </c>
      <c r="F2030" s="20" t="s">
        <v>10</v>
      </c>
      <c r="G2030" s="15" t="s">
        <v>1</v>
      </c>
      <c r="H2030" s="13" t="s">
        <v>9</v>
      </c>
      <c r="I2030" s="8" t="s">
        <v>1</v>
      </c>
      <c r="J2030" s="3" t="s">
        <v>9</v>
      </c>
      <c r="K2030" s="2" t="s">
        <v>1</v>
      </c>
      <c r="L2030" s="3" t="str" cm="1">
        <f t="array" ref="L2030">_xlfn.IFS(K2030="Medium","Not Required",K2030="High","Required",K2030="Low","Not Required")</f>
        <v>Required</v>
      </c>
    </row>
    <row r="2031" spans="1:12" x14ac:dyDescent="0.25">
      <c r="A2031" s="7" t="s">
        <v>1326</v>
      </c>
      <c r="B2031" s="7" t="s">
        <v>1348</v>
      </c>
      <c r="C2031" s="15" t="s">
        <v>2</v>
      </c>
      <c r="D2031" s="18" t="str" cm="1">
        <f t="array" ref="D2031">_xlfn.IFS(C2031="Medium","Not Required",C2031="High","Required",C2031="Low","Not Required")</f>
        <v>Not Required</v>
      </c>
      <c r="E2031" s="16" t="str">
        <f t="shared" si="31"/>
        <v>No</v>
      </c>
      <c r="F2031" s="16"/>
      <c r="G2031" s="15" t="s">
        <v>2</v>
      </c>
      <c r="H2031" s="13" t="s">
        <v>8</v>
      </c>
      <c r="I2031" s="8" t="s">
        <v>2</v>
      </c>
      <c r="J2031" s="3" t="s">
        <v>8</v>
      </c>
      <c r="K2031" s="2" t="s">
        <v>0</v>
      </c>
      <c r="L2031" s="3" t="str" cm="1">
        <f t="array" ref="L2031">_xlfn.IFS(K2031="Medium","Not Required",K2031="High","Required",K2031="Low","Not Required")</f>
        <v>Not Required</v>
      </c>
    </row>
    <row r="2032" spans="1:12" x14ac:dyDescent="0.25">
      <c r="A2032" s="7" t="s">
        <v>1326</v>
      </c>
      <c r="B2032" s="7" t="s">
        <v>998</v>
      </c>
      <c r="C2032" s="15" t="s">
        <v>0</v>
      </c>
      <c r="D2032" s="18" t="str" cm="1">
        <f t="array" ref="D2032">_xlfn.IFS(C2032="Medium","Not Required",C2032="High","Required",C2032="Low","Not Required")</f>
        <v>Not Required</v>
      </c>
      <c r="E2032" s="19" t="str">
        <f t="shared" si="31"/>
        <v>Yes</v>
      </c>
      <c r="F2032" s="20" t="s">
        <v>10</v>
      </c>
      <c r="G2032" s="15" t="s">
        <v>1</v>
      </c>
      <c r="H2032" s="13" t="s">
        <v>9</v>
      </c>
      <c r="I2032" s="8" t="s">
        <v>0</v>
      </c>
      <c r="J2032" s="3" t="s">
        <v>8</v>
      </c>
      <c r="K2032" s="2" t="s">
        <v>1</v>
      </c>
      <c r="L2032" s="3" t="str" cm="1">
        <f t="array" ref="L2032">_xlfn.IFS(K2032="Medium","Not Required",K2032="High","Required",K2032="Low","Not Required")</f>
        <v>Required</v>
      </c>
    </row>
    <row r="2033" spans="1:12" x14ac:dyDescent="0.25">
      <c r="A2033" s="7" t="s">
        <v>1326</v>
      </c>
      <c r="B2033" s="7" t="s">
        <v>559</v>
      </c>
      <c r="C2033" s="15" t="s">
        <v>2</v>
      </c>
      <c r="D2033" s="18" t="str" cm="1">
        <f t="array" ref="D2033">_xlfn.IFS(C2033="Medium","Not Required",C2033="High","Required",C2033="Low","Not Required")</f>
        <v>Not Required</v>
      </c>
      <c r="E2033" s="16" t="str">
        <f t="shared" si="31"/>
        <v>No</v>
      </c>
      <c r="F2033" s="16"/>
      <c r="G2033" s="15" t="s">
        <v>2</v>
      </c>
      <c r="H2033" s="13" t="s">
        <v>8</v>
      </c>
      <c r="I2033" s="8" t="s">
        <v>2</v>
      </c>
      <c r="J2033" s="3" t="s">
        <v>8</v>
      </c>
      <c r="K2033" s="2" t="s">
        <v>0</v>
      </c>
      <c r="L2033" s="3" t="str" cm="1">
        <f t="array" ref="L2033">_xlfn.IFS(K2033="Medium","Not Required",K2033="High","Required",K2033="Low","Not Required")</f>
        <v>Not Required</v>
      </c>
    </row>
    <row r="2034" spans="1:12" x14ac:dyDescent="0.25">
      <c r="A2034" s="7" t="s">
        <v>1326</v>
      </c>
      <c r="B2034" s="7" t="s">
        <v>1349</v>
      </c>
      <c r="C2034" s="15" t="s">
        <v>0</v>
      </c>
      <c r="D2034" s="18" t="str" cm="1">
        <f t="array" ref="D2034">_xlfn.IFS(C2034="Medium","Not Required",C2034="High","Required",C2034="Low","Not Required")</f>
        <v>Not Required</v>
      </c>
      <c r="E2034" s="16" t="str">
        <f t="shared" si="31"/>
        <v>No</v>
      </c>
      <c r="F2034" s="16"/>
      <c r="G2034" s="15" t="s">
        <v>0</v>
      </c>
      <c r="H2034" s="13" t="s">
        <v>8</v>
      </c>
      <c r="I2034" s="8" t="s">
        <v>0</v>
      </c>
      <c r="J2034" s="3" t="s">
        <v>8</v>
      </c>
      <c r="K2034" s="2" t="s">
        <v>1</v>
      </c>
      <c r="L2034" s="3" t="str" cm="1">
        <f t="array" ref="L2034">_xlfn.IFS(K2034="Medium","Not Required",K2034="High","Required",K2034="Low","Not Required")</f>
        <v>Required</v>
      </c>
    </row>
    <row r="2035" spans="1:12" x14ac:dyDescent="0.25">
      <c r="A2035" s="7" t="s">
        <v>1326</v>
      </c>
      <c r="B2035" s="7" t="s">
        <v>1350</v>
      </c>
      <c r="C2035" s="15" t="s">
        <v>2</v>
      </c>
      <c r="D2035" s="18" t="str" cm="1">
        <f t="array" ref="D2035">_xlfn.IFS(C2035="Medium","Not Required",C2035="High","Required",C2035="Low","Not Required")</f>
        <v>Not Required</v>
      </c>
      <c r="E2035" s="16" t="str">
        <f t="shared" si="31"/>
        <v>No</v>
      </c>
      <c r="F2035" s="16"/>
      <c r="G2035" s="15" t="s">
        <v>2</v>
      </c>
      <c r="H2035" s="13" t="s">
        <v>8</v>
      </c>
      <c r="I2035" s="8" t="s">
        <v>2</v>
      </c>
      <c r="J2035" s="3" t="s">
        <v>8</v>
      </c>
      <c r="K2035" s="2" t="s">
        <v>1</v>
      </c>
      <c r="L2035" s="3" t="str" cm="1">
        <f t="array" ref="L2035">_xlfn.IFS(K2035="Medium","Not Required",K2035="High","Required",K2035="Low","Not Required")</f>
        <v>Required</v>
      </c>
    </row>
    <row r="2036" spans="1:12" x14ac:dyDescent="0.25">
      <c r="A2036" s="7" t="s">
        <v>1326</v>
      </c>
      <c r="B2036" s="7" t="s">
        <v>715</v>
      </c>
      <c r="C2036" s="15" t="s">
        <v>0</v>
      </c>
      <c r="D2036" s="18" t="str" cm="1">
        <f t="array" ref="D2036">_xlfn.IFS(C2036="Medium","Not Required",C2036="High","Required",C2036="Low","Not Required")</f>
        <v>Not Required</v>
      </c>
      <c r="E2036" s="16" t="str">
        <f t="shared" si="31"/>
        <v>No</v>
      </c>
      <c r="F2036" s="16"/>
      <c r="G2036" s="15" t="s">
        <v>0</v>
      </c>
      <c r="H2036" s="13" t="s">
        <v>8</v>
      </c>
      <c r="I2036" s="8" t="s">
        <v>0</v>
      </c>
      <c r="J2036" s="3" t="s">
        <v>8</v>
      </c>
      <c r="K2036" s="2" t="s">
        <v>0</v>
      </c>
      <c r="L2036" s="3" t="str" cm="1">
        <f t="array" ref="L2036">_xlfn.IFS(K2036="Medium","Not Required",K2036="High","Required",K2036="Low","Not Required")</f>
        <v>Not Required</v>
      </c>
    </row>
    <row r="2037" spans="1:12" x14ac:dyDescent="0.25">
      <c r="A2037" s="7" t="s">
        <v>1326</v>
      </c>
      <c r="B2037" s="7" t="s">
        <v>654</v>
      </c>
      <c r="C2037" s="15" t="s">
        <v>2</v>
      </c>
      <c r="D2037" s="18" t="str" cm="1">
        <f t="array" ref="D2037">_xlfn.IFS(C2037="Medium","Not Required",C2037="High","Required",C2037="Low","Not Required")</f>
        <v>Not Required</v>
      </c>
      <c r="E2037" s="16" t="str">
        <f t="shared" si="31"/>
        <v>No</v>
      </c>
      <c r="F2037" s="16"/>
      <c r="G2037" s="15" t="s">
        <v>2</v>
      </c>
      <c r="H2037" s="13" t="s">
        <v>8</v>
      </c>
      <c r="I2037" s="8" t="s">
        <v>0</v>
      </c>
      <c r="J2037" s="3" t="s">
        <v>8</v>
      </c>
      <c r="K2037" s="2" t="s">
        <v>0</v>
      </c>
      <c r="L2037" s="3" t="str" cm="1">
        <f t="array" ref="L2037">_xlfn.IFS(K2037="Medium","Not Required",K2037="High","Required",K2037="Low","Not Required")</f>
        <v>Not Required</v>
      </c>
    </row>
    <row r="2038" spans="1:12" x14ac:dyDescent="0.25">
      <c r="A2038" s="7" t="s">
        <v>1326</v>
      </c>
      <c r="B2038" s="7" t="s">
        <v>1351</v>
      </c>
      <c r="C2038" s="15" t="s">
        <v>2</v>
      </c>
      <c r="D2038" s="18" t="str" cm="1">
        <f t="array" ref="D2038">_xlfn.IFS(C2038="Medium","Not Required",C2038="High","Required",C2038="Low","Not Required")</f>
        <v>Not Required</v>
      </c>
      <c r="E2038" s="16" t="str">
        <f t="shared" si="31"/>
        <v>No</v>
      </c>
      <c r="F2038" s="16"/>
      <c r="G2038" s="15" t="s">
        <v>2</v>
      </c>
      <c r="H2038" s="13" t="s">
        <v>8</v>
      </c>
      <c r="I2038" s="8" t="s">
        <v>2</v>
      </c>
      <c r="J2038" s="3" t="s">
        <v>8</v>
      </c>
      <c r="K2038" s="2" t="s">
        <v>2</v>
      </c>
      <c r="L2038" s="3" t="str" cm="1">
        <f t="array" ref="L2038">_xlfn.IFS(K2038="Medium","Not Required",K2038="High","Required",K2038="Low","Not Required")</f>
        <v>Not Required</v>
      </c>
    </row>
    <row r="2039" spans="1:12" x14ac:dyDescent="0.25">
      <c r="A2039" s="7" t="s">
        <v>1326</v>
      </c>
      <c r="B2039" s="7" t="s">
        <v>563</v>
      </c>
      <c r="C2039" s="15" t="s">
        <v>2</v>
      </c>
      <c r="D2039" s="18" t="str" cm="1">
        <f t="array" ref="D2039">_xlfn.IFS(C2039="Medium","Not Required",C2039="High","Required",C2039="Low","Not Required")</f>
        <v>Not Required</v>
      </c>
      <c r="E2039" s="16" t="str">
        <f t="shared" si="31"/>
        <v>No</v>
      </c>
      <c r="F2039" s="16"/>
      <c r="G2039" s="15" t="s">
        <v>2</v>
      </c>
      <c r="H2039" s="13" t="s">
        <v>8</v>
      </c>
      <c r="I2039" s="8" t="s">
        <v>1</v>
      </c>
      <c r="J2039" s="3" t="s">
        <v>9</v>
      </c>
      <c r="K2039" s="2" t="s">
        <v>1</v>
      </c>
      <c r="L2039" s="3" t="str" cm="1">
        <f t="array" ref="L2039">_xlfn.IFS(K2039="Medium","Not Required",K2039="High","Required",K2039="Low","Not Required")</f>
        <v>Required</v>
      </c>
    </row>
    <row r="2040" spans="1:12" x14ac:dyDescent="0.25">
      <c r="A2040" s="7" t="s">
        <v>1326</v>
      </c>
      <c r="B2040" s="7" t="s">
        <v>1005</v>
      </c>
      <c r="C2040" s="15" t="s">
        <v>2</v>
      </c>
      <c r="D2040" s="18" t="str" cm="1">
        <f t="array" ref="D2040">_xlfn.IFS(C2040="Medium","Not Required",C2040="High","Required",C2040="Low","Not Required")</f>
        <v>Not Required</v>
      </c>
      <c r="E2040" s="16" t="str">
        <f t="shared" si="31"/>
        <v>No</v>
      </c>
      <c r="F2040" s="16"/>
      <c r="G2040" s="15" t="s">
        <v>2</v>
      </c>
      <c r="H2040" s="13" t="s">
        <v>8</v>
      </c>
      <c r="I2040" s="8" t="s">
        <v>2</v>
      </c>
      <c r="J2040" s="3" t="s">
        <v>8</v>
      </c>
      <c r="K2040" s="2" t="s">
        <v>0</v>
      </c>
      <c r="L2040" s="3" t="str" cm="1">
        <f t="array" ref="L2040">_xlfn.IFS(K2040="Medium","Not Required",K2040="High","Required",K2040="Low","Not Required")</f>
        <v>Not Required</v>
      </c>
    </row>
    <row r="2041" spans="1:12" x14ac:dyDescent="0.25">
      <c r="A2041" s="7" t="s">
        <v>1326</v>
      </c>
      <c r="B2041" s="7" t="s">
        <v>1352</v>
      </c>
      <c r="C2041" s="15" t="s">
        <v>0</v>
      </c>
      <c r="D2041" s="18" t="str" cm="1">
        <f t="array" ref="D2041">_xlfn.IFS(C2041="Medium","Not Required",C2041="High","Required",C2041="Low","Not Required")</f>
        <v>Not Required</v>
      </c>
      <c r="E2041" s="16" t="str">
        <f t="shared" si="31"/>
        <v>No</v>
      </c>
      <c r="F2041" s="16"/>
      <c r="G2041" s="15" t="s">
        <v>0</v>
      </c>
      <c r="H2041" s="13" t="s">
        <v>8</v>
      </c>
      <c r="I2041" s="8" t="s">
        <v>2</v>
      </c>
      <c r="J2041" s="3" t="s">
        <v>8</v>
      </c>
      <c r="K2041" s="2" t="s">
        <v>1</v>
      </c>
      <c r="L2041" s="3" t="str" cm="1">
        <f t="array" ref="L2041">_xlfn.IFS(K2041="Medium","Not Required",K2041="High","Required",K2041="Low","Not Required")</f>
        <v>Required</v>
      </c>
    </row>
    <row r="2042" spans="1:12" x14ac:dyDescent="0.25">
      <c r="A2042" s="7" t="s">
        <v>1326</v>
      </c>
      <c r="B2042" s="7" t="s">
        <v>1353</v>
      </c>
      <c r="C2042" s="15" t="s">
        <v>2</v>
      </c>
      <c r="D2042" s="18" t="str" cm="1">
        <f t="array" ref="D2042">_xlfn.IFS(C2042="Medium","Not Required",C2042="High","Required",C2042="Low","Not Required")</f>
        <v>Not Required</v>
      </c>
      <c r="E2042" s="16" t="str">
        <f t="shared" si="31"/>
        <v>No</v>
      </c>
      <c r="F2042" s="16"/>
      <c r="G2042" s="15" t="s">
        <v>2</v>
      </c>
      <c r="H2042" s="13" t="s">
        <v>8</v>
      </c>
      <c r="I2042" s="8" t="s">
        <v>0</v>
      </c>
      <c r="J2042" s="3" t="s">
        <v>8</v>
      </c>
      <c r="K2042" s="2" t="s">
        <v>1</v>
      </c>
      <c r="L2042" s="3" t="str" cm="1">
        <f t="array" ref="L2042">_xlfn.IFS(K2042="Medium","Not Required",K2042="High","Required",K2042="Low","Not Required")</f>
        <v>Required</v>
      </c>
    </row>
    <row r="2043" spans="1:12" x14ac:dyDescent="0.25">
      <c r="A2043" s="7" t="s">
        <v>1326</v>
      </c>
      <c r="B2043" s="7" t="s">
        <v>1354</v>
      </c>
      <c r="C2043" s="15" t="s">
        <v>2</v>
      </c>
      <c r="D2043" s="18" t="str" cm="1">
        <f t="array" ref="D2043">_xlfn.IFS(C2043="Medium","Not Required",C2043="High","Required",C2043="Low","Not Required")</f>
        <v>Not Required</v>
      </c>
      <c r="E2043" s="16" t="str">
        <f t="shared" si="31"/>
        <v>No</v>
      </c>
      <c r="F2043" s="16"/>
      <c r="G2043" s="15" t="s">
        <v>2</v>
      </c>
      <c r="H2043" s="13" t="s">
        <v>8</v>
      </c>
      <c r="I2043" s="8" t="s">
        <v>2</v>
      </c>
      <c r="J2043" s="3" t="s">
        <v>8</v>
      </c>
      <c r="K2043" s="2" t="s">
        <v>1</v>
      </c>
      <c r="L2043" s="3" t="str" cm="1">
        <f t="array" ref="L2043">_xlfn.IFS(K2043="Medium","Not Required",K2043="High","Required",K2043="Low","Not Required")</f>
        <v>Required</v>
      </c>
    </row>
    <row r="2044" spans="1:12" x14ac:dyDescent="0.25">
      <c r="A2044" s="7" t="s">
        <v>1326</v>
      </c>
      <c r="B2044" s="7" t="s">
        <v>1355</v>
      </c>
      <c r="C2044" s="15" t="s">
        <v>2</v>
      </c>
      <c r="D2044" s="18" t="str" cm="1">
        <f t="array" ref="D2044">_xlfn.IFS(C2044="Medium","Not Required",C2044="High","Required",C2044="Low","Not Required")</f>
        <v>Not Required</v>
      </c>
      <c r="E2044" s="16" t="str">
        <f t="shared" si="31"/>
        <v>No</v>
      </c>
      <c r="F2044" s="16"/>
      <c r="G2044" s="15" t="s">
        <v>2</v>
      </c>
      <c r="H2044" s="13" t="s">
        <v>8</v>
      </c>
      <c r="I2044" s="8" t="s">
        <v>0</v>
      </c>
      <c r="J2044" s="3" t="s">
        <v>8</v>
      </c>
      <c r="K2044" s="2" t="s">
        <v>0</v>
      </c>
      <c r="L2044" s="3" t="str" cm="1">
        <f t="array" ref="L2044">_xlfn.IFS(K2044="Medium","Not Required",K2044="High","Required",K2044="Low","Not Required")</f>
        <v>Not Required</v>
      </c>
    </row>
    <row r="2045" spans="1:12" x14ac:dyDescent="0.25">
      <c r="A2045" s="7" t="s">
        <v>1326</v>
      </c>
      <c r="B2045" s="7" t="s">
        <v>1356</v>
      </c>
      <c r="C2045" s="15" t="s">
        <v>0</v>
      </c>
      <c r="D2045" s="18" t="str" cm="1">
        <f t="array" ref="D2045">_xlfn.IFS(C2045="Medium","Not Required",C2045="High","Required",C2045="Low","Not Required")</f>
        <v>Not Required</v>
      </c>
      <c r="E2045" s="19" t="str">
        <f t="shared" si="31"/>
        <v>Yes</v>
      </c>
      <c r="F2045" s="20" t="s">
        <v>10</v>
      </c>
      <c r="G2045" s="15" t="s">
        <v>1</v>
      </c>
      <c r="H2045" s="13" t="s">
        <v>9</v>
      </c>
      <c r="I2045" s="8" t="s">
        <v>0</v>
      </c>
      <c r="J2045" s="3" t="s">
        <v>8</v>
      </c>
      <c r="K2045" s="2" t="s">
        <v>1</v>
      </c>
      <c r="L2045" s="3" t="str" cm="1">
        <f t="array" ref="L2045">_xlfn.IFS(K2045="Medium","Not Required",K2045="High","Required",K2045="Low","Not Required")</f>
        <v>Required</v>
      </c>
    </row>
    <row r="2046" spans="1:12" x14ac:dyDescent="0.25">
      <c r="A2046" s="7" t="s">
        <v>1326</v>
      </c>
      <c r="B2046" s="7" t="s">
        <v>613</v>
      </c>
      <c r="C2046" s="15" t="s">
        <v>0</v>
      </c>
      <c r="D2046" s="18" t="str" cm="1">
        <f t="array" ref="D2046">_xlfn.IFS(C2046="Medium","Not Required",C2046="High","Required",C2046="Low","Not Required")</f>
        <v>Not Required</v>
      </c>
      <c r="E2046" s="16" t="str">
        <f t="shared" si="31"/>
        <v>No</v>
      </c>
      <c r="F2046" s="16"/>
      <c r="G2046" s="15" t="s">
        <v>0</v>
      </c>
      <c r="H2046" s="13" t="s">
        <v>8</v>
      </c>
      <c r="I2046" s="8" t="s">
        <v>2</v>
      </c>
      <c r="J2046" s="3" t="s">
        <v>8</v>
      </c>
      <c r="K2046" s="2" t="s">
        <v>1</v>
      </c>
      <c r="L2046" s="3" t="str" cm="1">
        <f t="array" ref="L2046">_xlfn.IFS(K2046="Medium","Not Required",K2046="High","Required",K2046="Low","Not Required")</f>
        <v>Required</v>
      </c>
    </row>
    <row r="2047" spans="1:12" x14ac:dyDescent="0.25">
      <c r="A2047" s="7" t="s">
        <v>1326</v>
      </c>
      <c r="B2047" s="7" t="s">
        <v>1357</v>
      </c>
      <c r="C2047" s="15" t="s">
        <v>2</v>
      </c>
      <c r="D2047" s="18" t="str" cm="1">
        <f t="array" ref="D2047">_xlfn.IFS(C2047="Medium","Not Required",C2047="High","Required",C2047="Low","Not Required")</f>
        <v>Not Required</v>
      </c>
      <c r="E2047" s="16" t="str">
        <f t="shared" si="31"/>
        <v>No</v>
      </c>
      <c r="F2047" s="16"/>
      <c r="G2047" s="15" t="s">
        <v>2</v>
      </c>
      <c r="H2047" s="13" t="s">
        <v>8</v>
      </c>
      <c r="I2047" s="8" t="s">
        <v>2</v>
      </c>
      <c r="J2047" s="3" t="s">
        <v>8</v>
      </c>
      <c r="K2047" s="2" t="s">
        <v>2</v>
      </c>
      <c r="L2047" s="3" t="str" cm="1">
        <f t="array" ref="L2047">_xlfn.IFS(K2047="Medium","Not Required",K2047="High","Required",K2047="Low","Not Required")</f>
        <v>Not Required</v>
      </c>
    </row>
    <row r="2048" spans="1:12" x14ac:dyDescent="0.25">
      <c r="A2048" s="7" t="s">
        <v>1358</v>
      </c>
      <c r="B2048" s="7" t="s">
        <v>248</v>
      </c>
      <c r="C2048" s="15" t="s">
        <v>2</v>
      </c>
      <c r="D2048" s="18" t="str" cm="1">
        <f t="array" ref="D2048">_xlfn.IFS(C2048="Medium","Not Required",C2048="High","Required",C2048="Low","Not Required")</f>
        <v>Not Required</v>
      </c>
      <c r="E2048" s="16" t="str">
        <f t="shared" si="31"/>
        <v>No</v>
      </c>
      <c r="F2048" s="16"/>
      <c r="G2048" s="15" t="s">
        <v>2</v>
      </c>
      <c r="H2048" s="13" t="s">
        <v>8</v>
      </c>
      <c r="I2048" s="8" t="s">
        <v>2</v>
      </c>
      <c r="J2048" s="3" t="s">
        <v>8</v>
      </c>
      <c r="K2048" s="2" t="s">
        <v>0</v>
      </c>
      <c r="L2048" s="3" t="str" cm="1">
        <f t="array" ref="L2048">_xlfn.IFS(K2048="Medium","Not Required",K2048="High","Required",K2048="Low","Not Required")</f>
        <v>Not Required</v>
      </c>
    </row>
    <row r="2049" spans="1:12" x14ac:dyDescent="0.25">
      <c r="A2049" s="7" t="s">
        <v>1358</v>
      </c>
      <c r="B2049" s="7" t="s">
        <v>574</v>
      </c>
      <c r="C2049" s="15" t="s">
        <v>2</v>
      </c>
      <c r="D2049" s="18" t="str" cm="1">
        <f t="array" ref="D2049">_xlfn.IFS(C2049="Medium","Not Required",C2049="High","Required",C2049="Low","Not Required")</f>
        <v>Not Required</v>
      </c>
      <c r="E2049" s="16" t="str">
        <f t="shared" si="31"/>
        <v>No</v>
      </c>
      <c r="F2049" s="16"/>
      <c r="G2049" s="15" t="s">
        <v>2</v>
      </c>
      <c r="H2049" s="13" t="s">
        <v>8</v>
      </c>
      <c r="I2049" s="8" t="s">
        <v>2</v>
      </c>
      <c r="J2049" s="3" t="s">
        <v>8</v>
      </c>
      <c r="K2049" s="2" t="s">
        <v>0</v>
      </c>
      <c r="L2049" s="3" t="str" cm="1">
        <f t="array" ref="L2049">_xlfn.IFS(K2049="Medium","Not Required",K2049="High","Required",K2049="Low","Not Required")</f>
        <v>Not Required</v>
      </c>
    </row>
    <row r="2050" spans="1:12" x14ac:dyDescent="0.25">
      <c r="A2050" s="7" t="s">
        <v>1358</v>
      </c>
      <c r="B2050" s="7" t="s">
        <v>1359</v>
      </c>
      <c r="C2050" s="15" t="s">
        <v>2</v>
      </c>
      <c r="D2050" s="18" t="str" cm="1">
        <f t="array" ref="D2050">_xlfn.IFS(C2050="Medium","Not Required",C2050="High","Required",C2050="Low","Not Required")</f>
        <v>Not Required</v>
      </c>
      <c r="E2050" s="16" t="str">
        <f t="shared" ref="E2050:E2113" si="32">IF(D2050&lt;&gt;H2050,"Yes","No")</f>
        <v>No</v>
      </c>
      <c r="F2050" s="16"/>
      <c r="G2050" s="15" t="s">
        <v>2</v>
      </c>
      <c r="H2050" s="13" t="s">
        <v>8</v>
      </c>
      <c r="I2050" s="8" t="s">
        <v>0</v>
      </c>
      <c r="J2050" s="3" t="s">
        <v>8</v>
      </c>
      <c r="K2050" s="2" t="s">
        <v>0</v>
      </c>
      <c r="L2050" s="3" t="str" cm="1">
        <f t="array" ref="L2050">_xlfn.IFS(K2050="Medium","Not Required",K2050="High","Required",K2050="Low","Not Required")</f>
        <v>Not Required</v>
      </c>
    </row>
    <row r="2051" spans="1:12" x14ac:dyDescent="0.25">
      <c r="A2051" s="7" t="s">
        <v>1358</v>
      </c>
      <c r="B2051" s="7" t="s">
        <v>1360</v>
      </c>
      <c r="C2051" s="15" t="s">
        <v>2</v>
      </c>
      <c r="D2051" s="18" t="str" cm="1">
        <f t="array" ref="D2051">_xlfn.IFS(C2051="Medium","Not Required",C2051="High","Required",C2051="Low","Not Required")</f>
        <v>Not Required</v>
      </c>
      <c r="E2051" s="16" t="str">
        <f t="shared" si="32"/>
        <v>No</v>
      </c>
      <c r="F2051" s="16"/>
      <c r="G2051" s="15" t="s">
        <v>2</v>
      </c>
      <c r="H2051" s="13" t="s">
        <v>8</v>
      </c>
      <c r="I2051" s="8" t="s">
        <v>2</v>
      </c>
      <c r="J2051" s="3" t="s">
        <v>8</v>
      </c>
      <c r="K2051" s="2" t="s">
        <v>0</v>
      </c>
      <c r="L2051" s="3" t="str" cm="1">
        <f t="array" ref="L2051">_xlfn.IFS(K2051="Medium","Not Required",K2051="High","Required",K2051="Low","Not Required")</f>
        <v>Not Required</v>
      </c>
    </row>
    <row r="2052" spans="1:12" x14ac:dyDescent="0.25">
      <c r="A2052" s="7" t="s">
        <v>1358</v>
      </c>
      <c r="B2052" s="7" t="s">
        <v>1361</v>
      </c>
      <c r="C2052" s="15" t="s">
        <v>2</v>
      </c>
      <c r="D2052" s="18" t="str" cm="1">
        <f t="array" ref="D2052">_xlfn.IFS(C2052="Medium","Not Required",C2052="High","Required",C2052="Low","Not Required")</f>
        <v>Not Required</v>
      </c>
      <c r="E2052" s="16" t="str">
        <f t="shared" si="32"/>
        <v>No</v>
      </c>
      <c r="F2052" s="16"/>
      <c r="G2052" s="15" t="s">
        <v>2</v>
      </c>
      <c r="H2052" s="13" t="s">
        <v>8</v>
      </c>
      <c r="I2052" s="8" t="s">
        <v>2</v>
      </c>
      <c r="J2052" s="3" t="s">
        <v>8</v>
      </c>
      <c r="K2052" s="2" t="s">
        <v>0</v>
      </c>
      <c r="L2052" s="3" t="str" cm="1">
        <f t="array" ref="L2052">_xlfn.IFS(K2052="Medium","Not Required",K2052="High","Required",K2052="Low","Not Required")</f>
        <v>Not Required</v>
      </c>
    </row>
    <row r="2053" spans="1:12" x14ac:dyDescent="0.25">
      <c r="A2053" s="7" t="s">
        <v>1358</v>
      </c>
      <c r="B2053" s="7" t="s">
        <v>1362</v>
      </c>
      <c r="C2053" s="15" t="s">
        <v>2</v>
      </c>
      <c r="D2053" s="18" t="str" cm="1">
        <f t="array" ref="D2053">_xlfn.IFS(C2053="Medium","Not Required",C2053="High","Required",C2053="Low","Not Required")</f>
        <v>Not Required</v>
      </c>
      <c r="E2053" s="16" t="str">
        <f t="shared" si="32"/>
        <v>No</v>
      </c>
      <c r="F2053" s="16"/>
      <c r="G2053" s="15" t="s">
        <v>2</v>
      </c>
      <c r="H2053" s="13" t="s">
        <v>8</v>
      </c>
      <c r="I2053" s="8" t="s">
        <v>2</v>
      </c>
      <c r="J2053" s="3" t="s">
        <v>8</v>
      </c>
      <c r="K2053" s="2" t="s">
        <v>0</v>
      </c>
      <c r="L2053" s="3" t="str" cm="1">
        <f t="array" ref="L2053">_xlfn.IFS(K2053="Medium","Not Required",K2053="High","Required",K2053="Low","Not Required")</f>
        <v>Not Required</v>
      </c>
    </row>
    <row r="2054" spans="1:12" x14ac:dyDescent="0.25">
      <c r="A2054" s="7" t="s">
        <v>1358</v>
      </c>
      <c r="B2054" s="7" t="s">
        <v>1363</v>
      </c>
      <c r="C2054" s="15" t="s">
        <v>2</v>
      </c>
      <c r="D2054" s="18" t="str" cm="1">
        <f t="array" ref="D2054">_xlfn.IFS(C2054="Medium","Not Required",C2054="High","Required",C2054="Low","Not Required")</f>
        <v>Not Required</v>
      </c>
      <c r="E2054" s="16" t="str">
        <f t="shared" si="32"/>
        <v>No</v>
      </c>
      <c r="F2054" s="16"/>
      <c r="G2054" s="15" t="s">
        <v>0</v>
      </c>
      <c r="H2054" s="13" t="s">
        <v>8</v>
      </c>
      <c r="I2054" s="8" t="s">
        <v>1</v>
      </c>
      <c r="J2054" s="3" t="s">
        <v>9</v>
      </c>
      <c r="K2054" s="2" t="s">
        <v>0</v>
      </c>
      <c r="L2054" s="3" t="str" cm="1">
        <f t="array" ref="L2054">_xlfn.IFS(K2054="Medium","Not Required",K2054="High","Required",K2054="Low","Not Required")</f>
        <v>Not Required</v>
      </c>
    </row>
    <row r="2055" spans="1:12" x14ac:dyDescent="0.25">
      <c r="A2055" s="7" t="s">
        <v>1358</v>
      </c>
      <c r="B2055" s="7" t="s">
        <v>521</v>
      </c>
      <c r="C2055" s="15" t="s">
        <v>2</v>
      </c>
      <c r="D2055" s="18" t="str" cm="1">
        <f t="array" ref="D2055">_xlfn.IFS(C2055="Medium","Not Required",C2055="High","Required",C2055="Low","Not Required")</f>
        <v>Not Required</v>
      </c>
      <c r="E2055" s="16" t="str">
        <f t="shared" si="32"/>
        <v>No</v>
      </c>
      <c r="F2055" s="16"/>
      <c r="G2055" s="15" t="s">
        <v>2</v>
      </c>
      <c r="H2055" s="13" t="s">
        <v>8</v>
      </c>
      <c r="I2055" s="8" t="s">
        <v>2</v>
      </c>
      <c r="J2055" s="3" t="s">
        <v>8</v>
      </c>
      <c r="K2055" s="2" t="s">
        <v>0</v>
      </c>
      <c r="L2055" s="3" t="str" cm="1">
        <f t="array" ref="L2055">_xlfn.IFS(K2055="Medium","Not Required",K2055="High","Required",K2055="Low","Not Required")</f>
        <v>Not Required</v>
      </c>
    </row>
    <row r="2056" spans="1:12" x14ac:dyDescent="0.25">
      <c r="A2056" s="7" t="s">
        <v>1358</v>
      </c>
      <c r="B2056" s="7" t="s">
        <v>24</v>
      </c>
      <c r="C2056" s="15" t="s">
        <v>2</v>
      </c>
      <c r="D2056" s="18" t="str" cm="1">
        <f t="array" ref="D2056">_xlfn.IFS(C2056="Medium","Not Required",C2056="High","Required",C2056="Low","Not Required")</f>
        <v>Not Required</v>
      </c>
      <c r="E2056" s="16" t="str">
        <f t="shared" si="32"/>
        <v>No</v>
      </c>
      <c r="F2056" s="16"/>
      <c r="G2056" s="15" t="s">
        <v>2</v>
      </c>
      <c r="H2056" s="13" t="s">
        <v>8</v>
      </c>
      <c r="I2056" s="8" t="s">
        <v>2</v>
      </c>
      <c r="J2056" s="3" t="s">
        <v>8</v>
      </c>
      <c r="K2056" s="2" t="s">
        <v>0</v>
      </c>
      <c r="L2056" s="3" t="str" cm="1">
        <f t="array" ref="L2056">_xlfn.IFS(K2056="Medium","Not Required",K2056="High","Required",K2056="Low","Not Required")</f>
        <v>Not Required</v>
      </c>
    </row>
    <row r="2057" spans="1:12" x14ac:dyDescent="0.25">
      <c r="A2057" s="7" t="s">
        <v>1358</v>
      </c>
      <c r="B2057" s="7" t="s">
        <v>139</v>
      </c>
      <c r="C2057" s="15" t="s">
        <v>2</v>
      </c>
      <c r="D2057" s="18" t="str" cm="1">
        <f t="array" ref="D2057">_xlfn.IFS(C2057="Medium","Not Required",C2057="High","Required",C2057="Low","Not Required")</f>
        <v>Not Required</v>
      </c>
      <c r="E2057" s="16" t="str">
        <f t="shared" si="32"/>
        <v>No</v>
      </c>
      <c r="F2057" s="16"/>
      <c r="G2057" s="15" t="s">
        <v>2</v>
      </c>
      <c r="H2057" s="13" t="s">
        <v>8</v>
      </c>
      <c r="I2057" s="8" t="s">
        <v>2</v>
      </c>
      <c r="J2057" s="3" t="s">
        <v>8</v>
      </c>
      <c r="K2057" s="2" t="s">
        <v>2</v>
      </c>
      <c r="L2057" s="3" t="str" cm="1">
        <f t="array" ref="L2057">_xlfn.IFS(K2057="Medium","Not Required",K2057="High","Required",K2057="Low","Not Required")</f>
        <v>Not Required</v>
      </c>
    </row>
    <row r="2058" spans="1:12" x14ac:dyDescent="0.25">
      <c r="A2058" s="7" t="s">
        <v>1358</v>
      </c>
      <c r="B2058" s="7" t="s">
        <v>524</v>
      </c>
      <c r="C2058" s="15" t="s">
        <v>2</v>
      </c>
      <c r="D2058" s="18" t="str" cm="1">
        <f t="array" ref="D2058">_xlfn.IFS(C2058="Medium","Not Required",C2058="High","Required",C2058="Low","Not Required")</f>
        <v>Not Required</v>
      </c>
      <c r="E2058" s="16" t="str">
        <f t="shared" si="32"/>
        <v>No</v>
      </c>
      <c r="F2058" s="16"/>
      <c r="G2058" s="15" t="s">
        <v>2</v>
      </c>
      <c r="H2058" s="13" t="s">
        <v>8</v>
      </c>
      <c r="I2058" s="8" t="s">
        <v>0</v>
      </c>
      <c r="J2058" s="3" t="s">
        <v>8</v>
      </c>
      <c r="K2058" s="2" t="s">
        <v>1</v>
      </c>
      <c r="L2058" s="3" t="str" cm="1">
        <f t="array" ref="L2058">_xlfn.IFS(K2058="Medium","Not Required",K2058="High","Required",K2058="Low","Not Required")</f>
        <v>Required</v>
      </c>
    </row>
    <row r="2059" spans="1:12" x14ac:dyDescent="0.25">
      <c r="A2059" s="7" t="s">
        <v>1358</v>
      </c>
      <c r="B2059" s="7" t="s">
        <v>141</v>
      </c>
      <c r="C2059" s="15" t="s">
        <v>2</v>
      </c>
      <c r="D2059" s="18" t="str" cm="1">
        <f t="array" ref="D2059">_xlfn.IFS(C2059="Medium","Not Required",C2059="High","Required",C2059="Low","Not Required")</f>
        <v>Not Required</v>
      </c>
      <c r="E2059" s="16" t="str">
        <f t="shared" si="32"/>
        <v>No</v>
      </c>
      <c r="F2059" s="16"/>
      <c r="G2059" s="15" t="s">
        <v>2</v>
      </c>
      <c r="H2059" s="13" t="s">
        <v>8</v>
      </c>
      <c r="I2059" s="8" t="s">
        <v>0</v>
      </c>
      <c r="J2059" s="3" t="s">
        <v>8</v>
      </c>
      <c r="K2059" s="2" t="s">
        <v>1</v>
      </c>
      <c r="L2059" s="3" t="str" cm="1">
        <f t="array" ref="L2059">_xlfn.IFS(K2059="Medium","Not Required",K2059="High","Required",K2059="Low","Not Required")</f>
        <v>Required</v>
      </c>
    </row>
    <row r="2060" spans="1:12" x14ac:dyDescent="0.25">
      <c r="A2060" s="7" t="s">
        <v>1358</v>
      </c>
      <c r="B2060" s="7" t="s">
        <v>1364</v>
      </c>
      <c r="C2060" s="15" t="s">
        <v>2</v>
      </c>
      <c r="D2060" s="18" t="str" cm="1">
        <f t="array" ref="D2060">_xlfn.IFS(C2060="Medium","Not Required",C2060="High","Required",C2060="Low","Not Required")</f>
        <v>Not Required</v>
      </c>
      <c r="E2060" s="16" t="str">
        <f t="shared" si="32"/>
        <v>No</v>
      </c>
      <c r="F2060" s="16"/>
      <c r="G2060" s="15" t="s">
        <v>2</v>
      </c>
      <c r="H2060" s="13" t="s">
        <v>8</v>
      </c>
      <c r="I2060" s="8" t="s">
        <v>2</v>
      </c>
      <c r="J2060" s="3" t="s">
        <v>8</v>
      </c>
      <c r="K2060" s="2" t="s">
        <v>0</v>
      </c>
      <c r="L2060" s="3" t="str" cm="1">
        <f t="array" ref="L2060">_xlfn.IFS(K2060="Medium","Not Required",K2060="High","Required",K2060="Low","Not Required")</f>
        <v>Not Required</v>
      </c>
    </row>
    <row r="2061" spans="1:12" x14ac:dyDescent="0.25">
      <c r="A2061" s="7" t="s">
        <v>1358</v>
      </c>
      <c r="B2061" s="7" t="s">
        <v>526</v>
      </c>
      <c r="C2061" s="15" t="s">
        <v>2</v>
      </c>
      <c r="D2061" s="18" t="str" cm="1">
        <f t="array" ref="D2061">_xlfn.IFS(C2061="Medium","Not Required",C2061="High","Required",C2061="Low","Not Required")</f>
        <v>Not Required</v>
      </c>
      <c r="E2061" s="16" t="str">
        <f t="shared" si="32"/>
        <v>No</v>
      </c>
      <c r="F2061" s="16"/>
      <c r="G2061" s="15" t="s">
        <v>2</v>
      </c>
      <c r="H2061" s="13" t="s">
        <v>8</v>
      </c>
      <c r="I2061" s="8" t="s">
        <v>2</v>
      </c>
      <c r="J2061" s="3" t="s">
        <v>8</v>
      </c>
      <c r="K2061" s="2" t="s">
        <v>0</v>
      </c>
      <c r="L2061" s="3" t="str" cm="1">
        <f t="array" ref="L2061">_xlfn.IFS(K2061="Medium","Not Required",K2061="High","Required",K2061="Low","Not Required")</f>
        <v>Not Required</v>
      </c>
    </row>
    <row r="2062" spans="1:12" x14ac:dyDescent="0.25">
      <c r="A2062" s="7" t="s">
        <v>1358</v>
      </c>
      <c r="B2062" s="7" t="s">
        <v>1365</v>
      </c>
      <c r="C2062" s="15" t="s">
        <v>2</v>
      </c>
      <c r="D2062" s="18" t="str" cm="1">
        <f t="array" ref="D2062">_xlfn.IFS(C2062="Medium","Not Required",C2062="High","Required",C2062="Low","Not Required")</f>
        <v>Not Required</v>
      </c>
      <c r="E2062" s="16" t="str">
        <f t="shared" si="32"/>
        <v>No</v>
      </c>
      <c r="F2062" s="16"/>
      <c r="G2062" s="15" t="s">
        <v>2</v>
      </c>
      <c r="H2062" s="13" t="s">
        <v>8</v>
      </c>
      <c r="I2062" s="8" t="s">
        <v>2</v>
      </c>
      <c r="J2062" s="3" t="s">
        <v>8</v>
      </c>
      <c r="K2062" s="2" t="s">
        <v>2</v>
      </c>
      <c r="L2062" s="3" t="str" cm="1">
        <f t="array" ref="L2062">_xlfn.IFS(K2062="Medium","Not Required",K2062="High","Required",K2062="Low","Not Required")</f>
        <v>Not Required</v>
      </c>
    </row>
    <row r="2063" spans="1:12" x14ac:dyDescent="0.25">
      <c r="A2063" s="7" t="s">
        <v>1358</v>
      </c>
      <c r="B2063" s="7" t="s">
        <v>1366</v>
      </c>
      <c r="C2063" s="15" t="s">
        <v>2</v>
      </c>
      <c r="D2063" s="18" t="str" cm="1">
        <f t="array" ref="D2063">_xlfn.IFS(C2063="Medium","Not Required",C2063="High","Required",C2063="Low","Not Required")</f>
        <v>Not Required</v>
      </c>
      <c r="E2063" s="16" t="str">
        <f t="shared" si="32"/>
        <v>No</v>
      </c>
      <c r="F2063" s="16"/>
      <c r="G2063" s="15" t="s">
        <v>2</v>
      </c>
      <c r="H2063" s="13" t="s">
        <v>8</v>
      </c>
      <c r="I2063" s="8" t="s">
        <v>2</v>
      </c>
      <c r="J2063" s="3" t="s">
        <v>8</v>
      </c>
      <c r="K2063" s="2" t="s">
        <v>0</v>
      </c>
      <c r="L2063" s="3" t="str" cm="1">
        <f t="array" ref="L2063">_xlfn.IFS(K2063="Medium","Not Required",K2063="High","Required",K2063="Low","Not Required")</f>
        <v>Not Required</v>
      </c>
    </row>
    <row r="2064" spans="1:12" x14ac:dyDescent="0.25">
      <c r="A2064" s="7" t="s">
        <v>1358</v>
      </c>
      <c r="B2064" s="7" t="s">
        <v>146</v>
      </c>
      <c r="C2064" s="15" t="s">
        <v>2</v>
      </c>
      <c r="D2064" s="18" t="str" cm="1">
        <f t="array" ref="D2064">_xlfn.IFS(C2064="Medium","Not Required",C2064="High","Required",C2064="Low","Not Required")</f>
        <v>Not Required</v>
      </c>
      <c r="E2064" s="16" t="str">
        <f t="shared" si="32"/>
        <v>No</v>
      </c>
      <c r="F2064" s="16"/>
      <c r="G2064" s="15" t="s">
        <v>2</v>
      </c>
      <c r="H2064" s="13" t="s">
        <v>8</v>
      </c>
      <c r="I2064" s="8" t="s">
        <v>2</v>
      </c>
      <c r="J2064" s="3" t="s">
        <v>8</v>
      </c>
      <c r="K2064" s="2" t="s">
        <v>0</v>
      </c>
      <c r="L2064" s="3" t="str" cm="1">
        <f t="array" ref="L2064">_xlfn.IFS(K2064="Medium","Not Required",K2064="High","Required",K2064="Low","Not Required")</f>
        <v>Not Required</v>
      </c>
    </row>
    <row r="2065" spans="1:12" x14ac:dyDescent="0.25">
      <c r="A2065" s="7" t="s">
        <v>1358</v>
      </c>
      <c r="B2065" s="7" t="s">
        <v>1367</v>
      </c>
      <c r="C2065" s="15" t="s">
        <v>2</v>
      </c>
      <c r="D2065" s="18" t="str" cm="1">
        <f t="array" ref="D2065">_xlfn.IFS(C2065="Medium","Not Required",C2065="High","Required",C2065="Low","Not Required")</f>
        <v>Not Required</v>
      </c>
      <c r="E2065" s="16" t="str">
        <f t="shared" si="32"/>
        <v>No</v>
      </c>
      <c r="F2065" s="16"/>
      <c r="G2065" s="15" t="s">
        <v>2</v>
      </c>
      <c r="H2065" s="13" t="s">
        <v>8</v>
      </c>
      <c r="I2065" s="8" t="s">
        <v>2</v>
      </c>
      <c r="J2065" s="3" t="s">
        <v>8</v>
      </c>
      <c r="K2065" s="2" t="s">
        <v>0</v>
      </c>
      <c r="L2065" s="3" t="str" cm="1">
        <f t="array" ref="L2065">_xlfn.IFS(K2065="Medium","Not Required",K2065="High","Required",K2065="Low","Not Required")</f>
        <v>Not Required</v>
      </c>
    </row>
    <row r="2066" spans="1:12" x14ac:dyDescent="0.25">
      <c r="A2066" s="7" t="s">
        <v>1358</v>
      </c>
      <c r="B2066" s="7" t="s">
        <v>1368</v>
      </c>
      <c r="C2066" s="15" t="s">
        <v>2</v>
      </c>
      <c r="D2066" s="18" t="str" cm="1">
        <f t="array" ref="D2066">_xlfn.IFS(C2066="Medium","Not Required",C2066="High","Required",C2066="Low","Not Required")</f>
        <v>Not Required</v>
      </c>
      <c r="E2066" s="16" t="str">
        <f t="shared" si="32"/>
        <v>No</v>
      </c>
      <c r="F2066" s="16"/>
      <c r="G2066" s="15" t="s">
        <v>2</v>
      </c>
      <c r="H2066" s="13" t="s">
        <v>8</v>
      </c>
      <c r="I2066" s="8" t="s">
        <v>2</v>
      </c>
      <c r="J2066" s="3" t="s">
        <v>8</v>
      </c>
      <c r="K2066" s="2" t="s">
        <v>0</v>
      </c>
      <c r="L2066" s="3" t="str" cm="1">
        <f t="array" ref="L2066">_xlfn.IFS(K2066="Medium","Not Required",K2066="High","Required",K2066="Low","Not Required")</f>
        <v>Not Required</v>
      </c>
    </row>
    <row r="2067" spans="1:12" x14ac:dyDescent="0.25">
      <c r="A2067" s="7" t="s">
        <v>1358</v>
      </c>
      <c r="B2067" s="7" t="s">
        <v>1369</v>
      </c>
      <c r="C2067" s="15" t="s">
        <v>2</v>
      </c>
      <c r="D2067" s="18" t="str" cm="1">
        <f t="array" ref="D2067">_xlfn.IFS(C2067="Medium","Not Required",C2067="High","Required",C2067="Low","Not Required")</f>
        <v>Not Required</v>
      </c>
      <c r="E2067" s="16" t="str">
        <f t="shared" si="32"/>
        <v>No</v>
      </c>
      <c r="F2067" s="16"/>
      <c r="G2067" s="15" t="s">
        <v>2</v>
      </c>
      <c r="H2067" s="13" t="s">
        <v>8</v>
      </c>
      <c r="I2067" s="8" t="s">
        <v>2</v>
      </c>
      <c r="J2067" s="3" t="s">
        <v>8</v>
      </c>
      <c r="K2067" s="2" t="s">
        <v>0</v>
      </c>
      <c r="L2067" s="3" t="str" cm="1">
        <f t="array" ref="L2067">_xlfn.IFS(K2067="Medium","Not Required",K2067="High","Required",K2067="Low","Not Required")</f>
        <v>Not Required</v>
      </c>
    </row>
    <row r="2068" spans="1:12" x14ac:dyDescent="0.25">
      <c r="A2068" s="7" t="s">
        <v>1358</v>
      </c>
      <c r="B2068" s="7" t="s">
        <v>579</v>
      </c>
      <c r="C2068" s="15" t="s">
        <v>2</v>
      </c>
      <c r="D2068" s="18" t="str" cm="1">
        <f t="array" ref="D2068">_xlfn.IFS(C2068="Medium","Not Required",C2068="High","Required",C2068="Low","Not Required")</f>
        <v>Not Required</v>
      </c>
      <c r="E2068" s="16" t="str">
        <f t="shared" si="32"/>
        <v>No</v>
      </c>
      <c r="F2068" s="16"/>
      <c r="G2068" s="15" t="s">
        <v>2</v>
      </c>
      <c r="H2068" s="13" t="s">
        <v>8</v>
      </c>
      <c r="I2068" s="8" t="s">
        <v>0</v>
      </c>
      <c r="J2068" s="3" t="s">
        <v>8</v>
      </c>
      <c r="K2068" s="2" t="s">
        <v>0</v>
      </c>
      <c r="L2068" s="3" t="str" cm="1">
        <f t="array" ref="L2068">_xlfn.IFS(K2068="Medium","Not Required",K2068="High","Required",K2068="Low","Not Required")</f>
        <v>Not Required</v>
      </c>
    </row>
    <row r="2069" spans="1:12" x14ac:dyDescent="0.25">
      <c r="A2069" s="7" t="s">
        <v>1358</v>
      </c>
      <c r="B2069" s="7" t="s">
        <v>1239</v>
      </c>
      <c r="C2069" s="15" t="s">
        <v>2</v>
      </c>
      <c r="D2069" s="18" t="str" cm="1">
        <f t="array" ref="D2069">_xlfn.IFS(C2069="Medium","Not Required",C2069="High","Required",C2069="Low","Not Required")</f>
        <v>Not Required</v>
      </c>
      <c r="E2069" s="16" t="str">
        <f t="shared" si="32"/>
        <v>No</v>
      </c>
      <c r="F2069" s="16"/>
      <c r="G2069" s="15" t="s">
        <v>2</v>
      </c>
      <c r="H2069" s="13" t="s">
        <v>8</v>
      </c>
      <c r="I2069" s="8" t="s">
        <v>2</v>
      </c>
      <c r="J2069" s="3" t="s">
        <v>8</v>
      </c>
      <c r="K2069" s="2" t="s">
        <v>2</v>
      </c>
      <c r="L2069" s="3" t="str" cm="1">
        <f t="array" ref="L2069">_xlfn.IFS(K2069="Medium","Not Required",K2069="High","Required",K2069="Low","Not Required")</f>
        <v>Not Required</v>
      </c>
    </row>
    <row r="2070" spans="1:12" x14ac:dyDescent="0.25">
      <c r="A2070" s="7" t="s">
        <v>1358</v>
      </c>
      <c r="B2070" s="7" t="s">
        <v>305</v>
      </c>
      <c r="C2070" s="15" t="s">
        <v>2</v>
      </c>
      <c r="D2070" s="18" t="str" cm="1">
        <f t="array" ref="D2070">_xlfn.IFS(C2070="Medium","Not Required",C2070="High","Required",C2070="Low","Not Required")</f>
        <v>Not Required</v>
      </c>
      <c r="E2070" s="16" t="str">
        <f t="shared" si="32"/>
        <v>No</v>
      </c>
      <c r="F2070" s="16"/>
      <c r="G2070" s="15" t="s">
        <v>2</v>
      </c>
      <c r="H2070" s="13" t="s">
        <v>8</v>
      </c>
      <c r="I2070" s="8" t="s">
        <v>2</v>
      </c>
      <c r="J2070" s="3" t="s">
        <v>8</v>
      </c>
      <c r="K2070" s="2" t="s">
        <v>2</v>
      </c>
      <c r="L2070" s="3" t="str" cm="1">
        <f t="array" ref="L2070">_xlfn.IFS(K2070="Medium","Not Required",K2070="High","Required",K2070="Low","Not Required")</f>
        <v>Not Required</v>
      </c>
    </row>
    <row r="2071" spans="1:12" x14ac:dyDescent="0.25">
      <c r="A2071" s="7" t="s">
        <v>1358</v>
      </c>
      <c r="B2071" s="7" t="s">
        <v>46</v>
      </c>
      <c r="C2071" s="15" t="s">
        <v>2</v>
      </c>
      <c r="D2071" s="18" t="str" cm="1">
        <f t="array" ref="D2071">_xlfn.IFS(C2071="Medium","Not Required",C2071="High","Required",C2071="Low","Not Required")</f>
        <v>Not Required</v>
      </c>
      <c r="E2071" s="16" t="str">
        <f t="shared" si="32"/>
        <v>No</v>
      </c>
      <c r="F2071" s="16"/>
      <c r="G2071" s="15" t="s">
        <v>2</v>
      </c>
      <c r="H2071" s="13" t="s">
        <v>8</v>
      </c>
      <c r="I2071" s="8" t="s">
        <v>0</v>
      </c>
      <c r="J2071" s="3" t="s">
        <v>8</v>
      </c>
      <c r="K2071" s="2" t="s">
        <v>0</v>
      </c>
      <c r="L2071" s="3" t="str" cm="1">
        <f t="array" ref="L2071">_xlfn.IFS(K2071="Medium","Not Required",K2071="High","Required",K2071="Low","Not Required")</f>
        <v>Not Required</v>
      </c>
    </row>
    <row r="2072" spans="1:12" x14ac:dyDescent="0.25">
      <c r="A2072" s="7" t="s">
        <v>1358</v>
      </c>
      <c r="B2072" s="7" t="s">
        <v>47</v>
      </c>
      <c r="C2072" s="15" t="s">
        <v>2</v>
      </c>
      <c r="D2072" s="18" t="str" cm="1">
        <f t="array" ref="D2072">_xlfn.IFS(C2072="Medium","Not Required",C2072="High","Required",C2072="Low","Not Required")</f>
        <v>Not Required</v>
      </c>
      <c r="E2072" s="16" t="str">
        <f t="shared" si="32"/>
        <v>No</v>
      </c>
      <c r="F2072" s="16"/>
      <c r="G2072" s="15" t="s">
        <v>2</v>
      </c>
      <c r="H2072" s="13" t="s">
        <v>8</v>
      </c>
      <c r="I2072" s="8" t="s">
        <v>0</v>
      </c>
      <c r="J2072" s="3" t="s">
        <v>8</v>
      </c>
      <c r="K2072" s="2" t="s">
        <v>0</v>
      </c>
      <c r="L2072" s="3" t="str" cm="1">
        <f t="array" ref="L2072">_xlfn.IFS(K2072="Medium","Not Required",K2072="High","Required",K2072="Low","Not Required")</f>
        <v>Not Required</v>
      </c>
    </row>
    <row r="2073" spans="1:12" x14ac:dyDescent="0.25">
      <c r="A2073" s="7" t="s">
        <v>1358</v>
      </c>
      <c r="B2073" s="7" t="s">
        <v>152</v>
      </c>
      <c r="C2073" s="15" t="s">
        <v>2</v>
      </c>
      <c r="D2073" s="18" t="str" cm="1">
        <f t="array" ref="D2073">_xlfn.IFS(C2073="Medium","Not Required",C2073="High","Required",C2073="Low","Not Required")</f>
        <v>Not Required</v>
      </c>
      <c r="E2073" s="16" t="str">
        <f t="shared" si="32"/>
        <v>No</v>
      </c>
      <c r="F2073" s="16"/>
      <c r="G2073" s="15" t="s">
        <v>2</v>
      </c>
      <c r="H2073" s="13" t="s">
        <v>8</v>
      </c>
      <c r="I2073" s="8" t="s">
        <v>0</v>
      </c>
      <c r="J2073" s="3" t="s">
        <v>8</v>
      </c>
      <c r="K2073" s="2" t="s">
        <v>0</v>
      </c>
      <c r="L2073" s="3" t="str" cm="1">
        <f t="array" ref="L2073">_xlfn.IFS(K2073="Medium","Not Required",K2073="High","Required",K2073="Low","Not Required")</f>
        <v>Not Required</v>
      </c>
    </row>
    <row r="2074" spans="1:12" x14ac:dyDescent="0.25">
      <c r="A2074" s="7" t="s">
        <v>1358</v>
      </c>
      <c r="B2074" s="7" t="s">
        <v>1370</v>
      </c>
      <c r="C2074" s="15" t="s">
        <v>0</v>
      </c>
      <c r="D2074" s="18" t="str" cm="1">
        <f t="array" ref="D2074">_xlfn.IFS(C2074="Medium","Not Required",C2074="High","Required",C2074="Low","Not Required")</f>
        <v>Not Required</v>
      </c>
      <c r="E2074" s="16" t="str">
        <f t="shared" si="32"/>
        <v>No</v>
      </c>
      <c r="F2074" s="16"/>
      <c r="G2074" s="15" t="s">
        <v>0</v>
      </c>
      <c r="H2074" s="13" t="s">
        <v>8</v>
      </c>
      <c r="I2074" s="8" t="s">
        <v>1</v>
      </c>
      <c r="J2074" s="3" t="s">
        <v>9</v>
      </c>
      <c r="K2074" s="2" t="s">
        <v>1</v>
      </c>
      <c r="L2074" s="3" t="str" cm="1">
        <f t="array" ref="L2074">_xlfn.IFS(K2074="Medium","Not Required",K2074="High","Required",K2074="Low","Not Required")</f>
        <v>Required</v>
      </c>
    </row>
    <row r="2075" spans="1:12" x14ac:dyDescent="0.25">
      <c r="A2075" s="7" t="s">
        <v>1358</v>
      </c>
      <c r="B2075" s="7" t="s">
        <v>1371</v>
      </c>
      <c r="C2075" s="15" t="s">
        <v>2</v>
      </c>
      <c r="D2075" s="18" t="str" cm="1">
        <f t="array" ref="D2075">_xlfn.IFS(C2075="Medium","Not Required",C2075="High","Required",C2075="Low","Not Required")</f>
        <v>Not Required</v>
      </c>
      <c r="E2075" s="16" t="str">
        <f t="shared" si="32"/>
        <v>No</v>
      </c>
      <c r="F2075" s="16"/>
      <c r="G2075" s="15" t="s">
        <v>2</v>
      </c>
      <c r="H2075" s="13" t="s">
        <v>8</v>
      </c>
      <c r="I2075" s="8" t="s">
        <v>2</v>
      </c>
      <c r="J2075" s="3" t="s">
        <v>8</v>
      </c>
      <c r="K2075" s="2" t="s">
        <v>0</v>
      </c>
      <c r="L2075" s="3" t="str" cm="1">
        <f t="array" ref="L2075">_xlfn.IFS(K2075="Medium","Not Required",K2075="High","Required",K2075="Low","Not Required")</f>
        <v>Not Required</v>
      </c>
    </row>
    <row r="2076" spans="1:12" x14ac:dyDescent="0.25">
      <c r="A2076" s="7" t="s">
        <v>1358</v>
      </c>
      <c r="B2076" s="7" t="s">
        <v>49</v>
      </c>
      <c r="C2076" s="15" t="s">
        <v>2</v>
      </c>
      <c r="D2076" s="18" t="str" cm="1">
        <f t="array" ref="D2076">_xlfn.IFS(C2076="Medium","Not Required",C2076="High","Required",C2076="Low","Not Required")</f>
        <v>Not Required</v>
      </c>
      <c r="E2076" s="16" t="str">
        <f t="shared" si="32"/>
        <v>No</v>
      </c>
      <c r="F2076" s="16"/>
      <c r="G2076" s="15" t="s">
        <v>2</v>
      </c>
      <c r="H2076" s="13" t="s">
        <v>8</v>
      </c>
      <c r="I2076" s="8" t="s">
        <v>2</v>
      </c>
      <c r="J2076" s="3" t="s">
        <v>8</v>
      </c>
      <c r="K2076" s="2" t="s">
        <v>0</v>
      </c>
      <c r="L2076" s="3" t="str" cm="1">
        <f t="array" ref="L2076">_xlfn.IFS(K2076="Medium","Not Required",K2076="High","Required",K2076="Low","Not Required")</f>
        <v>Not Required</v>
      </c>
    </row>
    <row r="2077" spans="1:12" x14ac:dyDescent="0.25">
      <c r="A2077" s="7" t="s">
        <v>1358</v>
      </c>
      <c r="B2077" s="7" t="s">
        <v>1372</v>
      </c>
      <c r="C2077" s="15" t="s">
        <v>2</v>
      </c>
      <c r="D2077" s="18" t="str" cm="1">
        <f t="array" ref="D2077">_xlfn.IFS(C2077="Medium","Not Required",C2077="High","Required",C2077="Low","Not Required")</f>
        <v>Not Required</v>
      </c>
      <c r="E2077" s="16" t="str">
        <f t="shared" si="32"/>
        <v>No</v>
      </c>
      <c r="F2077" s="16"/>
      <c r="G2077" s="15" t="s">
        <v>2</v>
      </c>
      <c r="H2077" s="13" t="s">
        <v>8</v>
      </c>
      <c r="I2077" s="8" t="s">
        <v>2</v>
      </c>
      <c r="J2077" s="3" t="s">
        <v>8</v>
      </c>
      <c r="K2077" s="2" t="s">
        <v>0</v>
      </c>
      <c r="L2077" s="3" t="str" cm="1">
        <f t="array" ref="L2077">_xlfn.IFS(K2077="Medium","Not Required",K2077="High","Required",K2077="Low","Not Required")</f>
        <v>Not Required</v>
      </c>
    </row>
    <row r="2078" spans="1:12" x14ac:dyDescent="0.25">
      <c r="A2078" s="7" t="s">
        <v>1358</v>
      </c>
      <c r="B2078" s="7" t="s">
        <v>336</v>
      </c>
      <c r="C2078" s="15" t="s">
        <v>2</v>
      </c>
      <c r="D2078" s="18" t="str" cm="1">
        <f t="array" ref="D2078">_xlfn.IFS(C2078="Medium","Not Required",C2078="High","Required",C2078="Low","Not Required")</f>
        <v>Not Required</v>
      </c>
      <c r="E2078" s="16" t="str">
        <f t="shared" si="32"/>
        <v>No</v>
      </c>
      <c r="F2078" s="16"/>
      <c r="G2078" s="15" t="s">
        <v>2</v>
      </c>
      <c r="H2078" s="13" t="s">
        <v>8</v>
      </c>
      <c r="I2078" s="8" t="s">
        <v>2</v>
      </c>
      <c r="J2078" s="3" t="s">
        <v>8</v>
      </c>
      <c r="K2078" s="2" t="s">
        <v>0</v>
      </c>
      <c r="L2078" s="3" t="str" cm="1">
        <f t="array" ref="L2078">_xlfn.IFS(K2078="Medium","Not Required",K2078="High","Required",K2078="Low","Not Required")</f>
        <v>Not Required</v>
      </c>
    </row>
    <row r="2079" spans="1:12" x14ac:dyDescent="0.25">
      <c r="A2079" s="7" t="s">
        <v>1358</v>
      </c>
      <c r="B2079" s="7" t="s">
        <v>420</v>
      </c>
      <c r="C2079" s="15" t="s">
        <v>2</v>
      </c>
      <c r="D2079" s="18" t="str" cm="1">
        <f t="array" ref="D2079">_xlfn.IFS(C2079="Medium","Not Required",C2079="High","Required",C2079="Low","Not Required")</f>
        <v>Not Required</v>
      </c>
      <c r="E2079" s="16" t="str">
        <f t="shared" si="32"/>
        <v>No</v>
      </c>
      <c r="F2079" s="16"/>
      <c r="G2079" s="15" t="s">
        <v>2</v>
      </c>
      <c r="H2079" s="13" t="s">
        <v>8</v>
      </c>
      <c r="I2079" s="8" t="s">
        <v>2</v>
      </c>
      <c r="J2079" s="3" t="s">
        <v>8</v>
      </c>
      <c r="K2079" s="2" t="s">
        <v>2</v>
      </c>
      <c r="L2079" s="3" t="str" cm="1">
        <f t="array" ref="L2079">_xlfn.IFS(K2079="Medium","Not Required",K2079="High","Required",K2079="Low","Not Required")</f>
        <v>Not Required</v>
      </c>
    </row>
    <row r="2080" spans="1:12" x14ac:dyDescent="0.25">
      <c r="A2080" s="7" t="s">
        <v>1358</v>
      </c>
      <c r="B2080" s="7" t="s">
        <v>536</v>
      </c>
      <c r="C2080" s="15" t="s">
        <v>2</v>
      </c>
      <c r="D2080" s="18" t="str" cm="1">
        <f t="array" ref="D2080">_xlfn.IFS(C2080="Medium","Not Required",C2080="High","Required",C2080="Low","Not Required")</f>
        <v>Not Required</v>
      </c>
      <c r="E2080" s="16" t="str">
        <f t="shared" si="32"/>
        <v>No</v>
      </c>
      <c r="F2080" s="16"/>
      <c r="G2080" s="15" t="s">
        <v>2</v>
      </c>
      <c r="H2080" s="13" t="s">
        <v>8</v>
      </c>
      <c r="I2080" s="8" t="s">
        <v>2</v>
      </c>
      <c r="J2080" s="3" t="s">
        <v>8</v>
      </c>
      <c r="K2080" s="2" t="s">
        <v>0</v>
      </c>
      <c r="L2080" s="3" t="str" cm="1">
        <f t="array" ref="L2080">_xlfn.IFS(K2080="Medium","Not Required",K2080="High","Required",K2080="Low","Not Required")</f>
        <v>Not Required</v>
      </c>
    </row>
    <row r="2081" spans="1:12" x14ac:dyDescent="0.25">
      <c r="A2081" s="7" t="s">
        <v>1358</v>
      </c>
      <c r="B2081" s="7" t="s">
        <v>584</v>
      </c>
      <c r="C2081" s="15" t="s">
        <v>2</v>
      </c>
      <c r="D2081" s="18" t="str" cm="1">
        <f t="array" ref="D2081">_xlfn.IFS(C2081="Medium","Not Required",C2081="High","Required",C2081="Low","Not Required")</f>
        <v>Not Required</v>
      </c>
      <c r="E2081" s="16" t="str">
        <f t="shared" si="32"/>
        <v>No</v>
      </c>
      <c r="F2081" s="16"/>
      <c r="G2081" s="15" t="s">
        <v>2</v>
      </c>
      <c r="H2081" s="13" t="s">
        <v>8</v>
      </c>
      <c r="I2081" s="8" t="s">
        <v>2</v>
      </c>
      <c r="J2081" s="3" t="s">
        <v>8</v>
      </c>
      <c r="K2081" s="2" t="s">
        <v>1</v>
      </c>
      <c r="L2081" s="3" t="str" cm="1">
        <f t="array" ref="L2081">_xlfn.IFS(K2081="Medium","Not Required",K2081="High","Required",K2081="Low","Not Required")</f>
        <v>Required</v>
      </c>
    </row>
    <row r="2082" spans="1:12" x14ac:dyDescent="0.25">
      <c r="A2082" s="7" t="s">
        <v>1358</v>
      </c>
      <c r="B2082" s="7" t="s">
        <v>51</v>
      </c>
      <c r="C2082" s="15" t="s">
        <v>2</v>
      </c>
      <c r="D2082" s="18" t="str" cm="1">
        <f t="array" ref="D2082">_xlfn.IFS(C2082="Medium","Not Required",C2082="High","Required",C2082="Low","Not Required")</f>
        <v>Not Required</v>
      </c>
      <c r="E2082" s="16" t="str">
        <f t="shared" si="32"/>
        <v>No</v>
      </c>
      <c r="F2082" s="16"/>
      <c r="G2082" s="15" t="s">
        <v>2</v>
      </c>
      <c r="H2082" s="13" t="s">
        <v>8</v>
      </c>
      <c r="I2082" s="8" t="s">
        <v>2</v>
      </c>
      <c r="J2082" s="3" t="s">
        <v>8</v>
      </c>
      <c r="K2082" s="2" t="s">
        <v>0</v>
      </c>
      <c r="L2082" s="3" t="str" cm="1">
        <f t="array" ref="L2082">_xlfn.IFS(K2082="Medium","Not Required",K2082="High","Required",K2082="Low","Not Required")</f>
        <v>Not Required</v>
      </c>
    </row>
    <row r="2083" spans="1:12" x14ac:dyDescent="0.25">
      <c r="A2083" s="7" t="s">
        <v>1358</v>
      </c>
      <c r="B2083" s="7" t="s">
        <v>1373</v>
      </c>
      <c r="C2083" s="15" t="s">
        <v>2</v>
      </c>
      <c r="D2083" s="18" t="str" cm="1">
        <f t="array" ref="D2083">_xlfn.IFS(C2083="Medium","Not Required",C2083="High","Required",C2083="Low","Not Required")</f>
        <v>Not Required</v>
      </c>
      <c r="E2083" s="16" t="str">
        <f t="shared" si="32"/>
        <v>No</v>
      </c>
      <c r="F2083" s="16"/>
      <c r="G2083" s="15" t="s">
        <v>2</v>
      </c>
      <c r="H2083" s="13" t="s">
        <v>8</v>
      </c>
      <c r="I2083" s="8" t="s">
        <v>2</v>
      </c>
      <c r="J2083" s="3" t="s">
        <v>8</v>
      </c>
      <c r="K2083" s="2" t="s">
        <v>0</v>
      </c>
      <c r="L2083" s="3" t="str" cm="1">
        <f t="array" ref="L2083">_xlfn.IFS(K2083="Medium","Not Required",K2083="High","Required",K2083="Low","Not Required")</f>
        <v>Not Required</v>
      </c>
    </row>
    <row r="2084" spans="1:12" x14ac:dyDescent="0.25">
      <c r="A2084" s="7" t="s">
        <v>1358</v>
      </c>
      <c r="B2084" s="7" t="s">
        <v>1374</v>
      </c>
      <c r="C2084" s="15" t="s">
        <v>2</v>
      </c>
      <c r="D2084" s="18" t="str" cm="1">
        <f t="array" ref="D2084">_xlfn.IFS(C2084="Medium","Not Required",C2084="High","Required",C2084="Low","Not Required")</f>
        <v>Not Required</v>
      </c>
      <c r="E2084" s="16" t="str">
        <f t="shared" si="32"/>
        <v>No</v>
      </c>
      <c r="F2084" s="16"/>
      <c r="G2084" s="15" t="s">
        <v>2</v>
      </c>
      <c r="H2084" s="13" t="s">
        <v>8</v>
      </c>
      <c r="I2084" s="8" t="s">
        <v>2</v>
      </c>
      <c r="J2084" s="3" t="s">
        <v>8</v>
      </c>
      <c r="K2084" s="2" t="s">
        <v>2</v>
      </c>
      <c r="L2084" s="3" t="str" cm="1">
        <f t="array" ref="L2084">_xlfn.IFS(K2084="Medium","Not Required",K2084="High","Required",K2084="Low","Not Required")</f>
        <v>Not Required</v>
      </c>
    </row>
    <row r="2085" spans="1:12" x14ac:dyDescent="0.25">
      <c r="A2085" s="7" t="s">
        <v>1358</v>
      </c>
      <c r="B2085" s="7" t="s">
        <v>342</v>
      </c>
      <c r="C2085" s="15" t="s">
        <v>2</v>
      </c>
      <c r="D2085" s="18" t="str" cm="1">
        <f t="array" ref="D2085">_xlfn.IFS(C2085="Medium","Not Required",C2085="High","Required",C2085="Low","Not Required")</f>
        <v>Not Required</v>
      </c>
      <c r="E2085" s="16" t="str">
        <f t="shared" si="32"/>
        <v>No</v>
      </c>
      <c r="F2085" s="16"/>
      <c r="G2085" s="15" t="s">
        <v>2</v>
      </c>
      <c r="H2085" s="13" t="s">
        <v>8</v>
      </c>
      <c r="I2085" s="8" t="s">
        <v>2</v>
      </c>
      <c r="J2085" s="3" t="s">
        <v>8</v>
      </c>
      <c r="K2085" s="2" t="s">
        <v>2</v>
      </c>
      <c r="L2085" s="3" t="str" cm="1">
        <f t="array" ref="L2085">_xlfn.IFS(K2085="Medium","Not Required",K2085="High","Required",K2085="Low","Not Required")</f>
        <v>Not Required</v>
      </c>
    </row>
    <row r="2086" spans="1:12" x14ac:dyDescent="0.25">
      <c r="A2086" s="7" t="s">
        <v>1358</v>
      </c>
      <c r="B2086" s="7" t="s">
        <v>913</v>
      </c>
      <c r="C2086" s="15" t="s">
        <v>2</v>
      </c>
      <c r="D2086" s="18" t="str" cm="1">
        <f t="array" ref="D2086">_xlfn.IFS(C2086="Medium","Not Required",C2086="High","Required",C2086="Low","Not Required")</f>
        <v>Not Required</v>
      </c>
      <c r="E2086" s="16" t="str">
        <f t="shared" si="32"/>
        <v>No</v>
      </c>
      <c r="F2086" s="16"/>
      <c r="G2086" s="15" t="s">
        <v>2</v>
      </c>
      <c r="H2086" s="13" t="s">
        <v>8</v>
      </c>
      <c r="I2086" s="8" t="s">
        <v>2</v>
      </c>
      <c r="J2086" s="3" t="s">
        <v>8</v>
      </c>
      <c r="K2086" s="2" t="s">
        <v>2</v>
      </c>
      <c r="L2086" s="3" t="str" cm="1">
        <f t="array" ref="L2086">_xlfn.IFS(K2086="Medium","Not Required",K2086="High","Required",K2086="Low","Not Required")</f>
        <v>Not Required</v>
      </c>
    </row>
    <row r="2087" spans="1:12" x14ac:dyDescent="0.25">
      <c r="A2087" s="7" t="s">
        <v>1358</v>
      </c>
      <c r="B2087" s="7" t="s">
        <v>53</v>
      </c>
      <c r="C2087" s="15" t="s">
        <v>0</v>
      </c>
      <c r="D2087" s="18" t="str" cm="1">
        <f t="array" ref="D2087">_xlfn.IFS(C2087="Medium","Not Required",C2087="High","Required",C2087="Low","Not Required")</f>
        <v>Not Required</v>
      </c>
      <c r="E2087" s="16" t="str">
        <f t="shared" si="32"/>
        <v>No</v>
      </c>
      <c r="F2087" s="16"/>
      <c r="G2087" s="15" t="s">
        <v>0</v>
      </c>
      <c r="H2087" s="13" t="s">
        <v>8</v>
      </c>
      <c r="I2087" s="8" t="s">
        <v>0</v>
      </c>
      <c r="J2087" s="3" t="s">
        <v>8</v>
      </c>
      <c r="K2087" s="2" t="s">
        <v>1</v>
      </c>
      <c r="L2087" s="3" t="str" cm="1">
        <f t="array" ref="L2087">_xlfn.IFS(K2087="Medium","Not Required",K2087="High","Required",K2087="Low","Not Required")</f>
        <v>Required</v>
      </c>
    </row>
    <row r="2088" spans="1:12" x14ac:dyDescent="0.25">
      <c r="A2088" s="7" t="s">
        <v>1358</v>
      </c>
      <c r="B2088" s="7" t="s">
        <v>54</v>
      </c>
      <c r="C2088" s="15" t="s">
        <v>2</v>
      </c>
      <c r="D2088" s="18" t="str" cm="1">
        <f t="array" ref="D2088">_xlfn.IFS(C2088="Medium","Not Required",C2088="High","Required",C2088="Low","Not Required")</f>
        <v>Not Required</v>
      </c>
      <c r="E2088" s="16" t="str">
        <f t="shared" si="32"/>
        <v>No</v>
      </c>
      <c r="F2088" s="16"/>
      <c r="G2088" s="15" t="s">
        <v>2</v>
      </c>
      <c r="H2088" s="13" t="s">
        <v>8</v>
      </c>
      <c r="I2088" s="8" t="s">
        <v>2</v>
      </c>
      <c r="J2088" s="3" t="s">
        <v>8</v>
      </c>
      <c r="K2088" s="2" t="s">
        <v>1</v>
      </c>
      <c r="L2088" s="3" t="str" cm="1">
        <f t="array" ref="L2088">_xlfn.IFS(K2088="Medium","Not Required",K2088="High","Required",K2088="Low","Not Required")</f>
        <v>Required</v>
      </c>
    </row>
    <row r="2089" spans="1:12" x14ac:dyDescent="0.25">
      <c r="A2089" s="7" t="s">
        <v>1358</v>
      </c>
      <c r="B2089" s="7" t="s">
        <v>544</v>
      </c>
      <c r="C2089" s="15" t="s">
        <v>2</v>
      </c>
      <c r="D2089" s="18" t="str" cm="1">
        <f t="array" ref="D2089">_xlfn.IFS(C2089="Medium","Not Required",C2089="High","Required",C2089="Low","Not Required")</f>
        <v>Not Required</v>
      </c>
      <c r="E2089" s="16" t="str">
        <f t="shared" si="32"/>
        <v>No</v>
      </c>
      <c r="F2089" s="16"/>
      <c r="G2089" s="15" t="s">
        <v>2</v>
      </c>
      <c r="H2089" s="13" t="s">
        <v>8</v>
      </c>
      <c r="I2089" s="8" t="s">
        <v>0</v>
      </c>
      <c r="J2089" s="3" t="s">
        <v>8</v>
      </c>
      <c r="K2089" s="2" t="s">
        <v>0</v>
      </c>
      <c r="L2089" s="3" t="str" cm="1">
        <f t="array" ref="L2089">_xlfn.IFS(K2089="Medium","Not Required",K2089="High","Required",K2089="Low","Not Required")</f>
        <v>Not Required</v>
      </c>
    </row>
    <row r="2090" spans="1:12" x14ac:dyDescent="0.25">
      <c r="A2090" s="7" t="s">
        <v>1358</v>
      </c>
      <c r="B2090" s="7" t="s">
        <v>207</v>
      </c>
      <c r="C2090" s="15" t="s">
        <v>2</v>
      </c>
      <c r="D2090" s="18" t="str" cm="1">
        <f t="array" ref="D2090">_xlfn.IFS(C2090="Medium","Not Required",C2090="High","Required",C2090="Low","Not Required")</f>
        <v>Not Required</v>
      </c>
      <c r="E2090" s="16" t="str">
        <f t="shared" si="32"/>
        <v>No</v>
      </c>
      <c r="F2090" s="16"/>
      <c r="G2090" s="15" t="s">
        <v>2</v>
      </c>
      <c r="H2090" s="13" t="s">
        <v>8</v>
      </c>
      <c r="I2090" s="8" t="s">
        <v>2</v>
      </c>
      <c r="J2090" s="3" t="s">
        <v>8</v>
      </c>
      <c r="K2090" s="2" t="s">
        <v>0</v>
      </c>
      <c r="L2090" s="3" t="str" cm="1">
        <f t="array" ref="L2090">_xlfn.IFS(K2090="Medium","Not Required",K2090="High","Required",K2090="Low","Not Required")</f>
        <v>Not Required</v>
      </c>
    </row>
    <row r="2091" spans="1:12" x14ac:dyDescent="0.25">
      <c r="A2091" s="7" t="s">
        <v>1358</v>
      </c>
      <c r="B2091" s="7" t="s">
        <v>57</v>
      </c>
      <c r="C2091" s="15" t="s">
        <v>0</v>
      </c>
      <c r="D2091" s="18" t="str" cm="1">
        <f t="array" ref="D2091">_xlfn.IFS(C2091="Medium","Not Required",C2091="High","Required",C2091="Low","Not Required")</f>
        <v>Not Required</v>
      </c>
      <c r="E2091" s="16" t="str">
        <f t="shared" si="32"/>
        <v>No</v>
      </c>
      <c r="F2091" s="16"/>
      <c r="G2091" s="15" t="s">
        <v>0</v>
      </c>
      <c r="H2091" s="13" t="s">
        <v>8</v>
      </c>
      <c r="I2091" s="8" t="s">
        <v>1</v>
      </c>
      <c r="J2091" s="3" t="s">
        <v>9</v>
      </c>
      <c r="K2091" s="2" t="s">
        <v>1</v>
      </c>
      <c r="L2091" s="3" t="str" cm="1">
        <f t="array" ref="L2091">_xlfn.IFS(K2091="Medium","Not Required",K2091="High","Required",K2091="Low","Not Required")</f>
        <v>Required</v>
      </c>
    </row>
    <row r="2092" spans="1:12" x14ac:dyDescent="0.25">
      <c r="A2092" s="7" t="s">
        <v>1358</v>
      </c>
      <c r="B2092" s="7" t="s">
        <v>1375</v>
      </c>
      <c r="C2092" s="15" t="s">
        <v>2</v>
      </c>
      <c r="D2092" s="18" t="str" cm="1">
        <f t="array" ref="D2092">_xlfn.IFS(C2092="Medium","Not Required",C2092="High","Required",C2092="Low","Not Required")</f>
        <v>Not Required</v>
      </c>
      <c r="E2092" s="16" t="str">
        <f t="shared" si="32"/>
        <v>No</v>
      </c>
      <c r="F2092" s="16"/>
      <c r="G2092" s="15" t="s">
        <v>2</v>
      </c>
      <c r="H2092" s="13" t="s">
        <v>8</v>
      </c>
      <c r="I2092" s="8" t="s">
        <v>0</v>
      </c>
      <c r="J2092" s="3" t="s">
        <v>8</v>
      </c>
      <c r="K2092" s="2" t="s">
        <v>0</v>
      </c>
      <c r="L2092" s="3" t="str" cm="1">
        <f t="array" ref="L2092">_xlfn.IFS(K2092="Medium","Not Required",K2092="High","Required",K2092="Low","Not Required")</f>
        <v>Not Required</v>
      </c>
    </row>
    <row r="2093" spans="1:12" x14ac:dyDescent="0.25">
      <c r="A2093" s="7" t="s">
        <v>1358</v>
      </c>
      <c r="B2093" s="7" t="s">
        <v>164</v>
      </c>
      <c r="C2093" s="15" t="s">
        <v>2</v>
      </c>
      <c r="D2093" s="18" t="str" cm="1">
        <f t="array" ref="D2093">_xlfn.IFS(C2093="Medium","Not Required",C2093="High","Required",C2093="Low","Not Required")</f>
        <v>Not Required</v>
      </c>
      <c r="E2093" s="16" t="str">
        <f t="shared" si="32"/>
        <v>No</v>
      </c>
      <c r="F2093" s="16"/>
      <c r="G2093" s="15" t="s">
        <v>2</v>
      </c>
      <c r="H2093" s="13" t="s">
        <v>8</v>
      </c>
      <c r="I2093" s="8" t="s">
        <v>2</v>
      </c>
      <c r="J2093" s="3" t="s">
        <v>8</v>
      </c>
      <c r="K2093" s="2" t="s">
        <v>1</v>
      </c>
      <c r="L2093" s="3" t="str" cm="1">
        <f t="array" ref="L2093">_xlfn.IFS(K2093="Medium","Not Required",K2093="High","Required",K2093="Low","Not Required")</f>
        <v>Required</v>
      </c>
    </row>
    <row r="2094" spans="1:12" x14ac:dyDescent="0.25">
      <c r="A2094" s="7" t="s">
        <v>1358</v>
      </c>
      <c r="B2094" s="7" t="s">
        <v>1376</v>
      </c>
      <c r="C2094" s="15" t="s">
        <v>2</v>
      </c>
      <c r="D2094" s="18" t="str" cm="1">
        <f t="array" ref="D2094">_xlfn.IFS(C2094="Medium","Not Required",C2094="High","Required",C2094="Low","Not Required")</f>
        <v>Not Required</v>
      </c>
      <c r="E2094" s="16" t="str">
        <f t="shared" si="32"/>
        <v>No</v>
      </c>
      <c r="F2094" s="16"/>
      <c r="G2094" s="15" t="s">
        <v>2</v>
      </c>
      <c r="H2094" s="13" t="s">
        <v>8</v>
      </c>
      <c r="I2094" s="8" t="s">
        <v>2</v>
      </c>
      <c r="J2094" s="3" t="s">
        <v>8</v>
      </c>
      <c r="K2094" s="2" t="s">
        <v>2</v>
      </c>
      <c r="L2094" s="3" t="str" cm="1">
        <f t="array" ref="L2094">_xlfn.IFS(K2094="Medium","Not Required",K2094="High","Required",K2094="Low","Not Required")</f>
        <v>Not Required</v>
      </c>
    </row>
    <row r="2095" spans="1:12" x14ac:dyDescent="0.25">
      <c r="A2095" s="7" t="s">
        <v>1358</v>
      </c>
      <c r="B2095" s="7" t="s">
        <v>639</v>
      </c>
      <c r="C2095" s="15" t="s">
        <v>2</v>
      </c>
      <c r="D2095" s="18" t="str" cm="1">
        <f t="array" ref="D2095">_xlfn.IFS(C2095="Medium","Not Required",C2095="High","Required",C2095="Low","Not Required")</f>
        <v>Not Required</v>
      </c>
      <c r="E2095" s="16" t="str">
        <f t="shared" si="32"/>
        <v>No</v>
      </c>
      <c r="F2095" s="16"/>
      <c r="G2095" s="15" t="s">
        <v>2</v>
      </c>
      <c r="H2095" s="13" t="s">
        <v>8</v>
      </c>
      <c r="I2095" s="8" t="s">
        <v>0</v>
      </c>
      <c r="J2095" s="3" t="s">
        <v>8</v>
      </c>
      <c r="K2095" s="2" t="s">
        <v>0</v>
      </c>
      <c r="L2095" s="3" t="str" cm="1">
        <f t="array" ref="L2095">_xlfn.IFS(K2095="Medium","Not Required",K2095="High","Required",K2095="Low","Not Required")</f>
        <v>Not Required</v>
      </c>
    </row>
    <row r="2096" spans="1:12" x14ac:dyDescent="0.25">
      <c r="A2096" s="7" t="s">
        <v>1358</v>
      </c>
      <c r="B2096" s="7" t="s">
        <v>62</v>
      </c>
      <c r="C2096" s="15" t="s">
        <v>2</v>
      </c>
      <c r="D2096" s="18" t="str" cm="1">
        <f t="array" ref="D2096">_xlfn.IFS(C2096="Medium","Not Required",C2096="High","Required",C2096="Low","Not Required")</f>
        <v>Not Required</v>
      </c>
      <c r="E2096" s="16" t="str">
        <f t="shared" si="32"/>
        <v>No</v>
      </c>
      <c r="F2096" s="16"/>
      <c r="G2096" s="15" t="s">
        <v>2</v>
      </c>
      <c r="H2096" s="13" t="s">
        <v>8</v>
      </c>
      <c r="I2096" s="8" t="s">
        <v>0</v>
      </c>
      <c r="J2096" s="3" t="s">
        <v>8</v>
      </c>
      <c r="K2096" s="2" t="s">
        <v>0</v>
      </c>
      <c r="L2096" s="3" t="str" cm="1">
        <f t="array" ref="L2096">_xlfn.IFS(K2096="Medium","Not Required",K2096="High","Required",K2096="Low","Not Required")</f>
        <v>Not Required</v>
      </c>
    </row>
    <row r="2097" spans="1:12" x14ac:dyDescent="0.25">
      <c r="A2097" s="7" t="s">
        <v>1358</v>
      </c>
      <c r="B2097" s="7" t="s">
        <v>1377</v>
      </c>
      <c r="C2097" s="15" t="s">
        <v>2</v>
      </c>
      <c r="D2097" s="18" t="str" cm="1">
        <f t="array" ref="D2097">_xlfn.IFS(C2097="Medium","Not Required",C2097="High","Required",C2097="Low","Not Required")</f>
        <v>Not Required</v>
      </c>
      <c r="E2097" s="16" t="str">
        <f t="shared" si="32"/>
        <v>No</v>
      </c>
      <c r="F2097" s="16"/>
      <c r="G2097" s="15" t="s">
        <v>2</v>
      </c>
      <c r="H2097" s="13" t="s">
        <v>8</v>
      </c>
      <c r="I2097" s="8" t="s">
        <v>2</v>
      </c>
      <c r="J2097" s="3" t="s">
        <v>8</v>
      </c>
      <c r="K2097" s="2" t="s">
        <v>0</v>
      </c>
      <c r="L2097" s="3" t="str" cm="1">
        <f t="array" ref="L2097">_xlfn.IFS(K2097="Medium","Not Required",K2097="High","Required",K2097="Low","Not Required")</f>
        <v>Not Required</v>
      </c>
    </row>
    <row r="2098" spans="1:12" x14ac:dyDescent="0.25">
      <c r="A2098" s="7" t="s">
        <v>1358</v>
      </c>
      <c r="B2098" s="7" t="s">
        <v>64</v>
      </c>
      <c r="C2098" s="15" t="s">
        <v>2</v>
      </c>
      <c r="D2098" s="18" t="str" cm="1">
        <f t="array" ref="D2098">_xlfn.IFS(C2098="Medium","Not Required",C2098="High","Required",C2098="Low","Not Required")</f>
        <v>Not Required</v>
      </c>
      <c r="E2098" s="16" t="str">
        <f t="shared" si="32"/>
        <v>No</v>
      </c>
      <c r="F2098" s="16"/>
      <c r="G2098" s="15" t="s">
        <v>2</v>
      </c>
      <c r="H2098" s="13" t="s">
        <v>8</v>
      </c>
      <c r="I2098" s="8" t="s">
        <v>2</v>
      </c>
      <c r="J2098" s="3" t="s">
        <v>8</v>
      </c>
      <c r="K2098" s="2" t="s">
        <v>0</v>
      </c>
      <c r="L2098" s="3" t="str" cm="1">
        <f t="array" ref="L2098">_xlfn.IFS(K2098="Medium","Not Required",K2098="High","Required",K2098="Low","Not Required")</f>
        <v>Not Required</v>
      </c>
    </row>
    <row r="2099" spans="1:12" x14ac:dyDescent="0.25">
      <c r="A2099" s="7" t="s">
        <v>1358</v>
      </c>
      <c r="B2099" s="7" t="s">
        <v>1378</v>
      </c>
      <c r="C2099" s="15" t="s">
        <v>2</v>
      </c>
      <c r="D2099" s="18" t="str" cm="1">
        <f t="array" ref="D2099">_xlfn.IFS(C2099="Medium","Not Required",C2099="High","Required",C2099="Low","Not Required")</f>
        <v>Not Required</v>
      </c>
      <c r="E2099" s="16" t="str">
        <f t="shared" si="32"/>
        <v>No</v>
      </c>
      <c r="F2099" s="16"/>
      <c r="G2099" s="15" t="s">
        <v>2</v>
      </c>
      <c r="H2099" s="13" t="s">
        <v>8</v>
      </c>
      <c r="I2099" s="8" t="s">
        <v>2</v>
      </c>
      <c r="J2099" s="3" t="s">
        <v>8</v>
      </c>
      <c r="K2099" s="2" t="s">
        <v>2</v>
      </c>
      <c r="L2099" s="3" t="str" cm="1">
        <f t="array" ref="L2099">_xlfn.IFS(K2099="Medium","Not Required",K2099="High","Required",K2099="Low","Not Required")</f>
        <v>Not Required</v>
      </c>
    </row>
    <row r="2100" spans="1:12" x14ac:dyDescent="0.25">
      <c r="A2100" s="7" t="s">
        <v>1358</v>
      </c>
      <c r="B2100" s="7" t="s">
        <v>1379</v>
      </c>
      <c r="C2100" s="15" t="s">
        <v>0</v>
      </c>
      <c r="D2100" s="18" t="str" cm="1">
        <f t="array" ref="D2100">_xlfn.IFS(C2100="Medium","Not Required",C2100="High","Required",C2100="Low","Not Required")</f>
        <v>Not Required</v>
      </c>
      <c r="E2100" s="16" t="str">
        <f t="shared" si="32"/>
        <v>No</v>
      </c>
      <c r="F2100" s="16"/>
      <c r="G2100" s="15" t="s">
        <v>0</v>
      </c>
      <c r="H2100" s="13" t="s">
        <v>8</v>
      </c>
      <c r="I2100" s="8" t="s">
        <v>1</v>
      </c>
      <c r="J2100" s="3" t="s">
        <v>9</v>
      </c>
      <c r="K2100" s="2" t="s">
        <v>1</v>
      </c>
      <c r="L2100" s="3" t="str" cm="1">
        <f t="array" ref="L2100">_xlfn.IFS(K2100="Medium","Not Required",K2100="High","Required",K2100="Low","Not Required")</f>
        <v>Required</v>
      </c>
    </row>
    <row r="2101" spans="1:12" x14ac:dyDescent="0.25">
      <c r="A2101" s="7" t="s">
        <v>1358</v>
      </c>
      <c r="B2101" s="7" t="s">
        <v>554</v>
      </c>
      <c r="C2101" s="15" t="s">
        <v>2</v>
      </c>
      <c r="D2101" s="18" t="str" cm="1">
        <f t="array" ref="D2101">_xlfn.IFS(C2101="Medium","Not Required",C2101="High","Required",C2101="Low","Not Required")</f>
        <v>Not Required</v>
      </c>
      <c r="E2101" s="16" t="str">
        <f t="shared" si="32"/>
        <v>No</v>
      </c>
      <c r="F2101" s="16"/>
      <c r="G2101" s="15" t="s">
        <v>2</v>
      </c>
      <c r="H2101" s="13" t="s">
        <v>8</v>
      </c>
      <c r="I2101" s="8" t="s">
        <v>2</v>
      </c>
      <c r="J2101" s="3" t="s">
        <v>8</v>
      </c>
      <c r="K2101" s="2" t="s">
        <v>0</v>
      </c>
      <c r="L2101" s="3" t="str" cm="1">
        <f t="array" ref="L2101">_xlfn.IFS(K2101="Medium","Not Required",K2101="High","Required",K2101="Low","Not Required")</f>
        <v>Not Required</v>
      </c>
    </row>
    <row r="2102" spans="1:12" x14ac:dyDescent="0.25">
      <c r="A2102" s="7" t="s">
        <v>1358</v>
      </c>
      <c r="B2102" s="7" t="s">
        <v>592</v>
      </c>
      <c r="C2102" s="15" t="s">
        <v>2</v>
      </c>
      <c r="D2102" s="18" t="str" cm="1">
        <f t="array" ref="D2102">_xlfn.IFS(C2102="Medium","Not Required",C2102="High","Required",C2102="Low","Not Required")</f>
        <v>Not Required</v>
      </c>
      <c r="E2102" s="16" t="str">
        <f t="shared" si="32"/>
        <v>No</v>
      </c>
      <c r="F2102" s="16"/>
      <c r="G2102" s="15" t="s">
        <v>2</v>
      </c>
      <c r="H2102" s="13" t="s">
        <v>8</v>
      </c>
      <c r="I2102" s="8" t="s">
        <v>2</v>
      </c>
      <c r="J2102" s="3" t="s">
        <v>8</v>
      </c>
      <c r="K2102" s="2" t="s">
        <v>2</v>
      </c>
      <c r="L2102" s="3" t="str" cm="1">
        <f t="array" ref="L2102">_xlfn.IFS(K2102="Medium","Not Required",K2102="High","Required",K2102="Low","Not Required")</f>
        <v>Not Required</v>
      </c>
    </row>
    <row r="2103" spans="1:12" x14ac:dyDescent="0.25">
      <c r="A2103" s="7" t="s">
        <v>1358</v>
      </c>
      <c r="B2103" s="7" t="s">
        <v>67</v>
      </c>
      <c r="C2103" s="15" t="s">
        <v>2</v>
      </c>
      <c r="D2103" s="18" t="str" cm="1">
        <f t="array" ref="D2103">_xlfn.IFS(C2103="Medium","Not Required",C2103="High","Required",C2103="Low","Not Required")</f>
        <v>Not Required</v>
      </c>
      <c r="E2103" s="16" t="str">
        <f t="shared" si="32"/>
        <v>No</v>
      </c>
      <c r="F2103" s="16"/>
      <c r="G2103" s="15" t="s">
        <v>0</v>
      </c>
      <c r="H2103" s="13" t="s">
        <v>8</v>
      </c>
      <c r="I2103" s="8" t="s">
        <v>1</v>
      </c>
      <c r="J2103" s="3" t="s">
        <v>9</v>
      </c>
      <c r="K2103" s="2" t="s">
        <v>0</v>
      </c>
      <c r="L2103" s="3" t="str" cm="1">
        <f t="array" ref="L2103">_xlfn.IFS(K2103="Medium","Not Required",K2103="High","Required",K2103="Low","Not Required")</f>
        <v>Not Required</v>
      </c>
    </row>
    <row r="2104" spans="1:12" x14ac:dyDescent="0.25">
      <c r="A2104" s="7" t="s">
        <v>1358</v>
      </c>
      <c r="B2104" s="7" t="s">
        <v>68</v>
      </c>
      <c r="C2104" s="15" t="s">
        <v>2</v>
      </c>
      <c r="D2104" s="18" t="str" cm="1">
        <f t="array" ref="D2104">_xlfn.IFS(C2104="Medium","Not Required",C2104="High","Required",C2104="Low","Not Required")</f>
        <v>Not Required</v>
      </c>
      <c r="E2104" s="16" t="str">
        <f t="shared" si="32"/>
        <v>No</v>
      </c>
      <c r="F2104" s="16"/>
      <c r="G2104" s="15" t="s">
        <v>2</v>
      </c>
      <c r="H2104" s="13" t="s">
        <v>8</v>
      </c>
      <c r="I2104" s="8" t="s">
        <v>2</v>
      </c>
      <c r="J2104" s="3" t="s">
        <v>8</v>
      </c>
      <c r="K2104" s="2" t="s">
        <v>0</v>
      </c>
      <c r="L2104" s="3" t="str" cm="1">
        <f t="array" ref="L2104">_xlfn.IFS(K2104="Medium","Not Required",K2104="High","Required",K2104="Low","Not Required")</f>
        <v>Not Required</v>
      </c>
    </row>
    <row r="2105" spans="1:12" x14ac:dyDescent="0.25">
      <c r="A2105" s="7" t="s">
        <v>1358</v>
      </c>
      <c r="B2105" s="7" t="s">
        <v>69</v>
      </c>
      <c r="C2105" s="15" t="s">
        <v>2</v>
      </c>
      <c r="D2105" s="18" t="str" cm="1">
        <f t="array" ref="D2105">_xlfn.IFS(C2105="Medium","Not Required",C2105="High","Required",C2105="Low","Not Required")</f>
        <v>Not Required</v>
      </c>
      <c r="E2105" s="16" t="str">
        <f t="shared" si="32"/>
        <v>No</v>
      </c>
      <c r="F2105" s="16"/>
      <c r="G2105" s="15" t="s">
        <v>2</v>
      </c>
      <c r="H2105" s="13" t="s">
        <v>8</v>
      </c>
      <c r="I2105" s="8" t="s">
        <v>2</v>
      </c>
      <c r="J2105" s="3" t="s">
        <v>8</v>
      </c>
      <c r="K2105" s="2" t="s">
        <v>1</v>
      </c>
      <c r="L2105" s="3" t="str" cm="1">
        <f t="array" ref="L2105">_xlfn.IFS(K2105="Medium","Not Required",K2105="High","Required",K2105="Low","Not Required")</f>
        <v>Required</v>
      </c>
    </row>
    <row r="2106" spans="1:12" x14ac:dyDescent="0.25">
      <c r="A2106" s="7" t="s">
        <v>1358</v>
      </c>
      <c r="B2106" s="7" t="s">
        <v>1380</v>
      </c>
      <c r="C2106" s="15" t="s">
        <v>2</v>
      </c>
      <c r="D2106" s="18" t="str" cm="1">
        <f t="array" ref="D2106">_xlfn.IFS(C2106="Medium","Not Required",C2106="High","Required",C2106="Low","Not Required")</f>
        <v>Not Required</v>
      </c>
      <c r="E2106" s="16" t="str">
        <f t="shared" si="32"/>
        <v>No</v>
      </c>
      <c r="F2106" s="16"/>
      <c r="G2106" s="15" t="s">
        <v>2</v>
      </c>
      <c r="H2106" s="13" t="s">
        <v>8</v>
      </c>
      <c r="I2106" s="8" t="s">
        <v>2</v>
      </c>
      <c r="J2106" s="3" t="s">
        <v>8</v>
      </c>
      <c r="K2106" s="2" t="s">
        <v>0</v>
      </c>
      <c r="L2106" s="3" t="str" cm="1">
        <f t="array" ref="L2106">_xlfn.IFS(K2106="Medium","Not Required",K2106="High","Required",K2106="Low","Not Required")</f>
        <v>Not Required</v>
      </c>
    </row>
    <row r="2107" spans="1:12" x14ac:dyDescent="0.25">
      <c r="A2107" s="7" t="s">
        <v>1358</v>
      </c>
      <c r="B2107" s="7" t="s">
        <v>1381</v>
      </c>
      <c r="C2107" s="15" t="s">
        <v>2</v>
      </c>
      <c r="D2107" s="18" t="str" cm="1">
        <f t="array" ref="D2107">_xlfn.IFS(C2107="Medium","Not Required",C2107="High","Required",C2107="Low","Not Required")</f>
        <v>Not Required</v>
      </c>
      <c r="E2107" s="16" t="str">
        <f t="shared" si="32"/>
        <v>No</v>
      </c>
      <c r="F2107" s="16"/>
      <c r="G2107" s="15" t="s">
        <v>2</v>
      </c>
      <c r="H2107" s="13" t="s">
        <v>8</v>
      </c>
      <c r="I2107" s="8" t="s">
        <v>2</v>
      </c>
      <c r="J2107" s="3" t="s">
        <v>8</v>
      </c>
      <c r="K2107" s="2" t="s">
        <v>0</v>
      </c>
      <c r="L2107" s="3" t="str" cm="1">
        <f t="array" ref="L2107">_xlfn.IFS(K2107="Medium","Not Required",K2107="High","Required",K2107="Low","Not Required")</f>
        <v>Not Required</v>
      </c>
    </row>
    <row r="2108" spans="1:12" x14ac:dyDescent="0.25">
      <c r="A2108" s="7" t="s">
        <v>1358</v>
      </c>
      <c r="B2108" s="7" t="s">
        <v>593</v>
      </c>
      <c r="C2108" s="15" t="s">
        <v>2</v>
      </c>
      <c r="D2108" s="18" t="str" cm="1">
        <f t="array" ref="D2108">_xlfn.IFS(C2108="Medium","Not Required",C2108="High","Required",C2108="Low","Not Required")</f>
        <v>Not Required</v>
      </c>
      <c r="E2108" s="16" t="str">
        <f t="shared" si="32"/>
        <v>No</v>
      </c>
      <c r="F2108" s="16"/>
      <c r="G2108" s="15" t="s">
        <v>2</v>
      </c>
      <c r="H2108" s="13" t="s">
        <v>8</v>
      </c>
      <c r="I2108" s="8" t="s">
        <v>2</v>
      </c>
      <c r="J2108" s="3" t="s">
        <v>8</v>
      </c>
      <c r="K2108" s="2" t="s">
        <v>0</v>
      </c>
      <c r="L2108" s="3" t="str" cm="1">
        <f t="array" ref="L2108">_xlfn.IFS(K2108="Medium","Not Required",K2108="High","Required",K2108="Low","Not Required")</f>
        <v>Not Required</v>
      </c>
    </row>
    <row r="2109" spans="1:12" x14ac:dyDescent="0.25">
      <c r="A2109" s="7" t="s">
        <v>1358</v>
      </c>
      <c r="B2109" s="7" t="s">
        <v>703</v>
      </c>
      <c r="C2109" s="15" t="s">
        <v>2</v>
      </c>
      <c r="D2109" s="18" t="str" cm="1">
        <f t="array" ref="D2109">_xlfn.IFS(C2109="Medium","Not Required",C2109="High","Required",C2109="Low","Not Required")</f>
        <v>Not Required</v>
      </c>
      <c r="E2109" s="16" t="str">
        <f t="shared" si="32"/>
        <v>No</v>
      </c>
      <c r="F2109" s="16"/>
      <c r="G2109" s="15" t="s">
        <v>2</v>
      </c>
      <c r="H2109" s="13" t="s">
        <v>8</v>
      </c>
      <c r="I2109" s="8" t="s">
        <v>1</v>
      </c>
      <c r="J2109" s="3" t="s">
        <v>9</v>
      </c>
      <c r="K2109" s="2" t="s">
        <v>0</v>
      </c>
      <c r="L2109" s="3" t="str" cm="1">
        <f t="array" ref="L2109">_xlfn.IFS(K2109="Medium","Not Required",K2109="High","Required",K2109="Low","Not Required")</f>
        <v>Not Required</v>
      </c>
    </row>
    <row r="2110" spans="1:12" x14ac:dyDescent="0.25">
      <c r="A2110" s="7" t="s">
        <v>1358</v>
      </c>
      <c r="B2110" s="7" t="s">
        <v>442</v>
      </c>
      <c r="C2110" s="15" t="s">
        <v>2</v>
      </c>
      <c r="D2110" s="18" t="str" cm="1">
        <f t="array" ref="D2110">_xlfn.IFS(C2110="Medium","Not Required",C2110="High","Required",C2110="Low","Not Required")</f>
        <v>Not Required</v>
      </c>
      <c r="E2110" s="16" t="str">
        <f t="shared" si="32"/>
        <v>No</v>
      </c>
      <c r="F2110" s="16"/>
      <c r="G2110" s="15" t="s">
        <v>2</v>
      </c>
      <c r="H2110" s="13" t="s">
        <v>8</v>
      </c>
      <c r="I2110" s="8" t="s">
        <v>2</v>
      </c>
      <c r="J2110" s="3" t="s">
        <v>8</v>
      </c>
      <c r="K2110" s="2" t="s">
        <v>0</v>
      </c>
      <c r="L2110" s="3" t="str" cm="1">
        <f t="array" ref="L2110">_xlfn.IFS(K2110="Medium","Not Required",K2110="High","Required",K2110="Low","Not Required")</f>
        <v>Not Required</v>
      </c>
    </row>
    <row r="2111" spans="1:12" x14ac:dyDescent="0.25">
      <c r="A2111" s="7" t="s">
        <v>1358</v>
      </c>
      <c r="B2111" s="7" t="s">
        <v>70</v>
      </c>
      <c r="C2111" s="15" t="s">
        <v>2</v>
      </c>
      <c r="D2111" s="18" t="str" cm="1">
        <f t="array" ref="D2111">_xlfn.IFS(C2111="Medium","Not Required",C2111="High","Required",C2111="Low","Not Required")</f>
        <v>Not Required</v>
      </c>
      <c r="E2111" s="16" t="str">
        <f t="shared" si="32"/>
        <v>No</v>
      </c>
      <c r="F2111" s="16"/>
      <c r="G2111" s="15" t="s">
        <v>2</v>
      </c>
      <c r="H2111" s="13" t="s">
        <v>8</v>
      </c>
      <c r="I2111" s="8" t="s">
        <v>0</v>
      </c>
      <c r="J2111" s="3" t="s">
        <v>8</v>
      </c>
      <c r="K2111" s="2" t="s">
        <v>0</v>
      </c>
      <c r="L2111" s="3" t="str" cm="1">
        <f t="array" ref="L2111">_xlfn.IFS(K2111="Medium","Not Required",K2111="High","Required",K2111="Low","Not Required")</f>
        <v>Not Required</v>
      </c>
    </row>
    <row r="2112" spans="1:12" x14ac:dyDescent="0.25">
      <c r="A2112" s="7" t="s">
        <v>1358</v>
      </c>
      <c r="B2112" s="7" t="s">
        <v>1382</v>
      </c>
      <c r="C2112" s="15" t="s">
        <v>2</v>
      </c>
      <c r="D2112" s="18" t="str" cm="1">
        <f t="array" ref="D2112">_xlfn.IFS(C2112="Medium","Not Required",C2112="High","Required",C2112="Low","Not Required")</f>
        <v>Not Required</v>
      </c>
      <c r="E2112" s="16" t="str">
        <f t="shared" si="32"/>
        <v>No</v>
      </c>
      <c r="F2112" s="16"/>
      <c r="G2112" s="15" t="s">
        <v>2</v>
      </c>
      <c r="H2112" s="13" t="s">
        <v>8</v>
      </c>
      <c r="I2112" s="8" t="s">
        <v>0</v>
      </c>
      <c r="J2112" s="3" t="s">
        <v>8</v>
      </c>
      <c r="K2112" s="2" t="s">
        <v>0</v>
      </c>
      <c r="L2112" s="3" t="str" cm="1">
        <f t="array" ref="L2112">_xlfn.IFS(K2112="Medium","Not Required",K2112="High","Required",K2112="Low","Not Required")</f>
        <v>Not Required</v>
      </c>
    </row>
    <row r="2113" spans="1:12" x14ac:dyDescent="0.25">
      <c r="A2113" s="7" t="s">
        <v>1358</v>
      </c>
      <c r="B2113" s="7" t="s">
        <v>72</v>
      </c>
      <c r="C2113" s="15" t="s">
        <v>0</v>
      </c>
      <c r="D2113" s="18" t="str" cm="1">
        <f t="array" ref="D2113">_xlfn.IFS(C2113="Medium","Not Required",C2113="High","Required",C2113="Low","Not Required")</f>
        <v>Not Required</v>
      </c>
      <c r="E2113" s="16" t="str">
        <f t="shared" si="32"/>
        <v>No</v>
      </c>
      <c r="F2113" s="16"/>
      <c r="G2113" s="15" t="s">
        <v>0</v>
      </c>
      <c r="H2113" s="13" t="s">
        <v>8</v>
      </c>
      <c r="I2113" s="8" t="s">
        <v>1</v>
      </c>
      <c r="J2113" s="3" t="s">
        <v>9</v>
      </c>
      <c r="K2113" s="2" t="s">
        <v>1</v>
      </c>
      <c r="L2113" s="3" t="str" cm="1">
        <f t="array" ref="L2113">_xlfn.IFS(K2113="Medium","Not Required",K2113="High","Required",K2113="Low","Not Required")</f>
        <v>Required</v>
      </c>
    </row>
    <row r="2114" spans="1:12" x14ac:dyDescent="0.25">
      <c r="A2114" s="7" t="s">
        <v>1358</v>
      </c>
      <c r="B2114" s="7" t="s">
        <v>1383</v>
      </c>
      <c r="C2114" s="15" t="s">
        <v>2</v>
      </c>
      <c r="D2114" s="18" t="str" cm="1">
        <f t="array" ref="D2114">_xlfn.IFS(C2114="Medium","Not Required",C2114="High","Required",C2114="Low","Not Required")</f>
        <v>Not Required</v>
      </c>
      <c r="E2114" s="16" t="str">
        <f t="shared" ref="E2114:E2177" si="33">IF(D2114&lt;&gt;H2114,"Yes","No")</f>
        <v>No</v>
      </c>
      <c r="F2114" s="16"/>
      <c r="G2114" s="15" t="s">
        <v>2</v>
      </c>
      <c r="H2114" s="13" t="s">
        <v>8</v>
      </c>
      <c r="I2114" s="8" t="s">
        <v>2</v>
      </c>
      <c r="J2114" s="3" t="s">
        <v>8</v>
      </c>
      <c r="K2114" s="2" t="s">
        <v>2</v>
      </c>
      <c r="L2114" s="3" t="str" cm="1">
        <f t="array" ref="L2114">_xlfn.IFS(K2114="Medium","Not Required",K2114="High","Required",K2114="Low","Not Required")</f>
        <v>Not Required</v>
      </c>
    </row>
    <row r="2115" spans="1:12" x14ac:dyDescent="0.25">
      <c r="A2115" s="7" t="s">
        <v>1358</v>
      </c>
      <c r="B2115" s="7" t="s">
        <v>1384</v>
      </c>
      <c r="C2115" s="15" t="s">
        <v>2</v>
      </c>
      <c r="D2115" s="18" t="str" cm="1">
        <f t="array" ref="D2115">_xlfn.IFS(C2115="Medium","Not Required",C2115="High","Required",C2115="Low","Not Required")</f>
        <v>Not Required</v>
      </c>
      <c r="E2115" s="16" t="str">
        <f t="shared" si="33"/>
        <v>No</v>
      </c>
      <c r="F2115" s="16"/>
      <c r="G2115" s="15" t="s">
        <v>2</v>
      </c>
      <c r="H2115" s="13" t="s">
        <v>8</v>
      </c>
      <c r="I2115" s="8" t="s">
        <v>2</v>
      </c>
      <c r="J2115" s="3" t="s">
        <v>8</v>
      </c>
      <c r="K2115" s="2" t="s">
        <v>0</v>
      </c>
      <c r="L2115" s="3" t="str" cm="1">
        <f t="array" ref="L2115">_xlfn.IFS(K2115="Medium","Not Required",K2115="High","Required",K2115="Low","Not Required")</f>
        <v>Not Required</v>
      </c>
    </row>
    <row r="2116" spans="1:12" x14ac:dyDescent="0.25">
      <c r="A2116" s="7" t="s">
        <v>1358</v>
      </c>
      <c r="B2116" s="7" t="s">
        <v>357</v>
      </c>
      <c r="C2116" s="15" t="s">
        <v>2</v>
      </c>
      <c r="D2116" s="18" t="str" cm="1">
        <f t="array" ref="D2116">_xlfn.IFS(C2116="Medium","Not Required",C2116="High","Required",C2116="Low","Not Required")</f>
        <v>Not Required</v>
      </c>
      <c r="E2116" s="16" t="str">
        <f t="shared" si="33"/>
        <v>No</v>
      </c>
      <c r="F2116" s="16"/>
      <c r="G2116" s="15" t="s">
        <v>2</v>
      </c>
      <c r="H2116" s="13" t="s">
        <v>8</v>
      </c>
      <c r="I2116" s="8" t="s">
        <v>2</v>
      </c>
      <c r="J2116" s="3" t="s">
        <v>8</v>
      </c>
      <c r="K2116" s="2" t="s">
        <v>0</v>
      </c>
      <c r="L2116" s="3" t="str" cm="1">
        <f t="array" ref="L2116">_xlfn.IFS(K2116="Medium","Not Required",K2116="High","Required",K2116="Low","Not Required")</f>
        <v>Not Required</v>
      </c>
    </row>
    <row r="2117" spans="1:12" x14ac:dyDescent="0.25">
      <c r="A2117" s="7" t="s">
        <v>1358</v>
      </c>
      <c r="B2117" s="7" t="s">
        <v>559</v>
      </c>
      <c r="C2117" s="15" t="s">
        <v>2</v>
      </c>
      <c r="D2117" s="18" t="str" cm="1">
        <f t="array" ref="D2117">_xlfn.IFS(C2117="Medium","Not Required",C2117="High","Required",C2117="Low","Not Required")</f>
        <v>Not Required</v>
      </c>
      <c r="E2117" s="16" t="str">
        <f t="shared" si="33"/>
        <v>No</v>
      </c>
      <c r="F2117" s="16"/>
      <c r="G2117" s="15" t="s">
        <v>2</v>
      </c>
      <c r="H2117" s="13" t="s">
        <v>8</v>
      </c>
      <c r="I2117" s="8" t="s">
        <v>0</v>
      </c>
      <c r="J2117" s="3" t="s">
        <v>8</v>
      </c>
      <c r="K2117" s="2" t="s">
        <v>0</v>
      </c>
      <c r="L2117" s="3" t="str" cm="1">
        <f t="array" ref="L2117">_xlfn.IFS(K2117="Medium","Not Required",K2117="High","Required",K2117="Low","Not Required")</f>
        <v>Not Required</v>
      </c>
    </row>
    <row r="2118" spans="1:12" x14ac:dyDescent="0.25">
      <c r="A2118" s="7" t="s">
        <v>1358</v>
      </c>
      <c r="B2118" s="7" t="s">
        <v>1385</v>
      </c>
      <c r="C2118" s="15" t="s">
        <v>0</v>
      </c>
      <c r="D2118" s="18" t="str" cm="1">
        <f t="array" ref="D2118">_xlfn.IFS(C2118="Medium","Not Required",C2118="High","Required",C2118="Low","Not Required")</f>
        <v>Not Required</v>
      </c>
      <c r="E2118" s="16" t="str">
        <f t="shared" si="33"/>
        <v>No</v>
      </c>
      <c r="F2118" s="16"/>
      <c r="G2118" s="15" t="s">
        <v>0</v>
      </c>
      <c r="H2118" s="13" t="s">
        <v>8</v>
      </c>
      <c r="I2118" s="8" t="s">
        <v>1</v>
      </c>
      <c r="J2118" s="3" t="s">
        <v>9</v>
      </c>
      <c r="K2118" s="2" t="s">
        <v>1</v>
      </c>
      <c r="L2118" s="3" t="str" cm="1">
        <f t="array" ref="L2118">_xlfn.IFS(K2118="Medium","Not Required",K2118="High","Required",K2118="Low","Not Required")</f>
        <v>Required</v>
      </c>
    </row>
    <row r="2119" spans="1:12" x14ac:dyDescent="0.25">
      <c r="A2119" s="7" t="s">
        <v>1358</v>
      </c>
      <c r="B2119" s="7" t="s">
        <v>1386</v>
      </c>
      <c r="C2119" s="15" t="s">
        <v>2</v>
      </c>
      <c r="D2119" s="18" t="str" cm="1">
        <f t="array" ref="D2119">_xlfn.IFS(C2119="Medium","Not Required",C2119="High","Required",C2119="Low","Not Required")</f>
        <v>Not Required</v>
      </c>
      <c r="E2119" s="16" t="str">
        <f t="shared" si="33"/>
        <v>No</v>
      </c>
      <c r="F2119" s="16"/>
      <c r="G2119" s="15" t="s">
        <v>2</v>
      </c>
      <c r="H2119" s="13" t="s">
        <v>8</v>
      </c>
      <c r="I2119" s="8" t="s">
        <v>2</v>
      </c>
      <c r="J2119" s="3" t="s">
        <v>8</v>
      </c>
      <c r="K2119" s="2" t="s">
        <v>2</v>
      </c>
      <c r="L2119" s="3" t="str" cm="1">
        <f t="array" ref="L2119">_xlfn.IFS(K2119="Medium","Not Required",K2119="High","Required",K2119="Low","Not Required")</f>
        <v>Not Required</v>
      </c>
    </row>
    <row r="2120" spans="1:12" x14ac:dyDescent="0.25">
      <c r="A2120" s="7" t="s">
        <v>1358</v>
      </c>
      <c r="B2120" s="7" t="s">
        <v>1387</v>
      </c>
      <c r="C2120" s="15" t="s">
        <v>0</v>
      </c>
      <c r="D2120" s="18" t="str" cm="1">
        <f t="array" ref="D2120">_xlfn.IFS(C2120="Medium","Not Required",C2120="High","Required",C2120="Low","Not Required")</f>
        <v>Not Required</v>
      </c>
      <c r="E2120" s="16" t="str">
        <f t="shared" si="33"/>
        <v>No</v>
      </c>
      <c r="F2120" s="16"/>
      <c r="G2120" s="15" t="s">
        <v>0</v>
      </c>
      <c r="H2120" s="13" t="s">
        <v>8</v>
      </c>
      <c r="I2120" s="8" t="s">
        <v>1</v>
      </c>
      <c r="J2120" s="3" t="s">
        <v>9</v>
      </c>
      <c r="K2120" s="2" t="s">
        <v>1</v>
      </c>
      <c r="L2120" s="3" t="str" cm="1">
        <f t="array" ref="L2120">_xlfn.IFS(K2120="Medium","Not Required",K2120="High","Required",K2120="Low","Not Required")</f>
        <v>Required</v>
      </c>
    </row>
    <row r="2121" spans="1:12" x14ac:dyDescent="0.25">
      <c r="A2121" s="7" t="s">
        <v>1358</v>
      </c>
      <c r="B2121" s="7" t="s">
        <v>1253</v>
      </c>
      <c r="C2121" s="15" t="s">
        <v>2</v>
      </c>
      <c r="D2121" s="18" t="str" cm="1">
        <f t="array" ref="D2121">_xlfn.IFS(C2121="Medium","Not Required",C2121="High","Required",C2121="Low","Not Required")</f>
        <v>Not Required</v>
      </c>
      <c r="E2121" s="16" t="str">
        <f t="shared" si="33"/>
        <v>No</v>
      </c>
      <c r="F2121" s="16"/>
      <c r="G2121" s="15" t="s">
        <v>2</v>
      </c>
      <c r="H2121" s="13" t="s">
        <v>8</v>
      </c>
      <c r="I2121" s="8" t="s">
        <v>2</v>
      </c>
      <c r="J2121" s="3" t="s">
        <v>8</v>
      </c>
      <c r="K2121" s="2" t="s">
        <v>2</v>
      </c>
      <c r="L2121" s="3" t="str" cm="1">
        <f t="array" ref="L2121">_xlfn.IFS(K2121="Medium","Not Required",K2121="High","Required",K2121="Low","Not Required")</f>
        <v>Not Required</v>
      </c>
    </row>
    <row r="2122" spans="1:12" x14ac:dyDescent="0.25">
      <c r="A2122" s="7" t="s">
        <v>1358</v>
      </c>
      <c r="B2122" s="7" t="s">
        <v>75</v>
      </c>
      <c r="C2122" s="15" t="s">
        <v>2</v>
      </c>
      <c r="D2122" s="18" t="str" cm="1">
        <f t="array" ref="D2122">_xlfn.IFS(C2122="Medium","Not Required",C2122="High","Required",C2122="Low","Not Required")</f>
        <v>Not Required</v>
      </c>
      <c r="E2122" s="16" t="str">
        <f t="shared" si="33"/>
        <v>No</v>
      </c>
      <c r="F2122" s="16"/>
      <c r="G2122" s="15" t="s">
        <v>2</v>
      </c>
      <c r="H2122" s="13" t="s">
        <v>8</v>
      </c>
      <c r="I2122" s="8" t="s">
        <v>2</v>
      </c>
      <c r="J2122" s="3" t="s">
        <v>8</v>
      </c>
      <c r="K2122" s="2" t="s">
        <v>2</v>
      </c>
      <c r="L2122" s="3" t="str" cm="1">
        <f t="array" ref="L2122">_xlfn.IFS(K2122="Medium","Not Required",K2122="High","Required",K2122="Low","Not Required")</f>
        <v>Not Required</v>
      </c>
    </row>
    <row r="2123" spans="1:12" x14ac:dyDescent="0.25">
      <c r="A2123" s="7" t="s">
        <v>1358</v>
      </c>
      <c r="B2123" s="7" t="s">
        <v>563</v>
      </c>
      <c r="C2123" s="15" t="s">
        <v>2</v>
      </c>
      <c r="D2123" s="18" t="str" cm="1">
        <f t="array" ref="D2123">_xlfn.IFS(C2123="Medium","Not Required",C2123="High","Required",C2123="Low","Not Required")</f>
        <v>Not Required</v>
      </c>
      <c r="E2123" s="16" t="str">
        <f t="shared" si="33"/>
        <v>No</v>
      </c>
      <c r="F2123" s="16"/>
      <c r="G2123" s="15" t="s">
        <v>2</v>
      </c>
      <c r="H2123" s="13" t="s">
        <v>8</v>
      </c>
      <c r="I2123" s="8" t="s">
        <v>2</v>
      </c>
      <c r="J2123" s="3" t="s">
        <v>8</v>
      </c>
      <c r="K2123" s="2" t="s">
        <v>2</v>
      </c>
      <c r="L2123" s="3" t="str" cm="1">
        <f t="array" ref="L2123">_xlfn.IFS(K2123="Medium","Not Required",K2123="High","Required",K2123="Low","Not Required")</f>
        <v>Not Required</v>
      </c>
    </row>
    <row r="2124" spans="1:12" x14ac:dyDescent="0.25">
      <c r="A2124" s="7" t="s">
        <v>1358</v>
      </c>
      <c r="B2124" s="7" t="s">
        <v>300</v>
      </c>
      <c r="C2124" s="15" t="s">
        <v>2</v>
      </c>
      <c r="D2124" s="18" t="str" cm="1">
        <f t="array" ref="D2124">_xlfn.IFS(C2124="Medium","Not Required",C2124="High","Required",C2124="Low","Not Required")</f>
        <v>Not Required</v>
      </c>
      <c r="E2124" s="16" t="str">
        <f t="shared" si="33"/>
        <v>No</v>
      </c>
      <c r="F2124" s="16"/>
      <c r="G2124" s="15" t="s">
        <v>2</v>
      </c>
      <c r="H2124" s="13" t="s">
        <v>8</v>
      </c>
      <c r="I2124" s="8" t="s">
        <v>2</v>
      </c>
      <c r="J2124" s="3" t="s">
        <v>8</v>
      </c>
      <c r="K2124" s="2" t="s">
        <v>2</v>
      </c>
      <c r="L2124" s="3" t="str" cm="1">
        <f t="array" ref="L2124">_xlfn.IFS(K2124="Medium","Not Required",K2124="High","Required",K2124="Low","Not Required")</f>
        <v>Not Required</v>
      </c>
    </row>
    <row r="2125" spans="1:12" x14ac:dyDescent="0.25">
      <c r="A2125" s="7" t="s">
        <v>1358</v>
      </c>
      <c r="B2125" s="7" t="s">
        <v>1388</v>
      </c>
      <c r="C2125" s="15" t="s">
        <v>2</v>
      </c>
      <c r="D2125" s="18" t="str" cm="1">
        <f t="array" ref="D2125">_xlfn.IFS(C2125="Medium","Not Required",C2125="High","Required",C2125="Low","Not Required")</f>
        <v>Not Required</v>
      </c>
      <c r="E2125" s="16" t="str">
        <f t="shared" si="33"/>
        <v>No</v>
      </c>
      <c r="F2125" s="16"/>
      <c r="G2125" s="15" t="s">
        <v>2</v>
      </c>
      <c r="H2125" s="13" t="s">
        <v>8</v>
      </c>
      <c r="I2125" s="8" t="s">
        <v>2</v>
      </c>
      <c r="J2125" s="3" t="s">
        <v>8</v>
      </c>
      <c r="K2125" s="2" t="s">
        <v>0</v>
      </c>
      <c r="L2125" s="3" t="str" cm="1">
        <f t="array" ref="L2125">_xlfn.IFS(K2125="Medium","Not Required",K2125="High","Required",K2125="Low","Not Required")</f>
        <v>Not Required</v>
      </c>
    </row>
    <row r="2126" spans="1:12" x14ac:dyDescent="0.25">
      <c r="A2126" s="7" t="s">
        <v>1358</v>
      </c>
      <c r="B2126" s="7" t="s">
        <v>1389</v>
      </c>
      <c r="C2126" s="15" t="s">
        <v>2</v>
      </c>
      <c r="D2126" s="18" t="str" cm="1">
        <f t="array" ref="D2126">_xlfn.IFS(C2126="Medium","Not Required",C2126="High","Required",C2126="Low","Not Required")</f>
        <v>Not Required</v>
      </c>
      <c r="E2126" s="16" t="str">
        <f t="shared" si="33"/>
        <v>No</v>
      </c>
      <c r="F2126" s="16"/>
      <c r="G2126" s="15" t="s">
        <v>2</v>
      </c>
      <c r="H2126" s="13" t="s">
        <v>8</v>
      </c>
      <c r="I2126" s="8" t="s">
        <v>2</v>
      </c>
      <c r="J2126" s="3" t="s">
        <v>8</v>
      </c>
      <c r="K2126" s="2" t="s">
        <v>2</v>
      </c>
      <c r="L2126" s="3" t="str" cm="1">
        <f t="array" ref="L2126">_xlfn.IFS(K2126="Medium","Not Required",K2126="High","Required",K2126="Low","Not Required")</f>
        <v>Not Required</v>
      </c>
    </row>
    <row r="2127" spans="1:12" x14ac:dyDescent="0.25">
      <c r="A2127" s="7" t="s">
        <v>1358</v>
      </c>
      <c r="B2127" s="7" t="s">
        <v>185</v>
      </c>
      <c r="C2127" s="15" t="s">
        <v>2</v>
      </c>
      <c r="D2127" s="18" t="str" cm="1">
        <f t="array" ref="D2127">_xlfn.IFS(C2127="Medium","Not Required",C2127="High","Required",C2127="Low","Not Required")</f>
        <v>Not Required</v>
      </c>
      <c r="E2127" s="16" t="str">
        <f t="shared" si="33"/>
        <v>No</v>
      </c>
      <c r="F2127" s="16"/>
      <c r="G2127" s="15" t="s">
        <v>2</v>
      </c>
      <c r="H2127" s="13" t="s">
        <v>8</v>
      </c>
      <c r="I2127" s="8" t="s">
        <v>2</v>
      </c>
      <c r="J2127" s="3" t="s">
        <v>8</v>
      </c>
      <c r="K2127" s="2" t="s">
        <v>0</v>
      </c>
      <c r="L2127" s="3" t="str" cm="1">
        <f t="array" ref="L2127">_xlfn.IFS(K2127="Medium","Not Required",K2127="High","Required",K2127="Low","Not Required")</f>
        <v>Not Required</v>
      </c>
    </row>
    <row r="2128" spans="1:12" x14ac:dyDescent="0.25">
      <c r="A2128" s="7" t="s">
        <v>1358</v>
      </c>
      <c r="B2128" s="7" t="s">
        <v>1390</v>
      </c>
      <c r="C2128" s="15" t="s">
        <v>2</v>
      </c>
      <c r="D2128" s="18" t="str" cm="1">
        <f t="array" ref="D2128">_xlfn.IFS(C2128="Medium","Not Required",C2128="High","Required",C2128="Low","Not Required")</f>
        <v>Not Required</v>
      </c>
      <c r="E2128" s="16" t="str">
        <f t="shared" si="33"/>
        <v>No</v>
      </c>
      <c r="F2128" s="16"/>
      <c r="G2128" s="15" t="s">
        <v>2</v>
      </c>
      <c r="H2128" s="13" t="s">
        <v>8</v>
      </c>
      <c r="I2128" s="8" t="s">
        <v>0</v>
      </c>
      <c r="J2128" s="3" t="s">
        <v>8</v>
      </c>
      <c r="K2128" s="2" t="s">
        <v>1</v>
      </c>
      <c r="L2128" s="3" t="str" cm="1">
        <f t="array" ref="L2128">_xlfn.IFS(K2128="Medium","Not Required",K2128="High","Required",K2128="Low","Not Required")</f>
        <v>Required</v>
      </c>
    </row>
    <row r="2129" spans="1:12" x14ac:dyDescent="0.25">
      <c r="A2129" s="7" t="s">
        <v>1358</v>
      </c>
      <c r="B2129" s="7" t="s">
        <v>1391</v>
      </c>
      <c r="C2129" s="15" t="s">
        <v>2</v>
      </c>
      <c r="D2129" s="18" t="str" cm="1">
        <f t="array" ref="D2129">_xlfn.IFS(C2129="Medium","Not Required",C2129="High","Required",C2129="Low","Not Required")</f>
        <v>Not Required</v>
      </c>
      <c r="E2129" s="16" t="str">
        <f t="shared" si="33"/>
        <v>No</v>
      </c>
      <c r="F2129" s="16"/>
      <c r="G2129" s="15" t="s">
        <v>2</v>
      </c>
      <c r="H2129" s="13" t="s">
        <v>8</v>
      </c>
      <c r="I2129" s="8" t="s">
        <v>2</v>
      </c>
      <c r="J2129" s="3" t="s">
        <v>8</v>
      </c>
      <c r="K2129" s="2" t="s">
        <v>2</v>
      </c>
      <c r="L2129" s="3" t="str" cm="1">
        <f t="array" ref="L2129">_xlfn.IFS(K2129="Medium","Not Required",K2129="High","Required",K2129="Low","Not Required")</f>
        <v>Not Required</v>
      </c>
    </row>
    <row r="2130" spans="1:12" x14ac:dyDescent="0.25">
      <c r="A2130" s="7" t="s">
        <v>1358</v>
      </c>
      <c r="B2130" s="7" t="s">
        <v>469</v>
      </c>
      <c r="C2130" s="15" t="s">
        <v>2</v>
      </c>
      <c r="D2130" s="18" t="str" cm="1">
        <f t="array" ref="D2130">_xlfn.IFS(C2130="Medium","Not Required",C2130="High","Required",C2130="Low","Not Required")</f>
        <v>Not Required</v>
      </c>
      <c r="E2130" s="16" t="str">
        <f t="shared" si="33"/>
        <v>No</v>
      </c>
      <c r="F2130" s="16"/>
      <c r="G2130" s="15" t="s">
        <v>2</v>
      </c>
      <c r="H2130" s="13" t="s">
        <v>8</v>
      </c>
      <c r="I2130" s="8" t="s">
        <v>2</v>
      </c>
      <c r="J2130" s="3" t="s">
        <v>8</v>
      </c>
      <c r="K2130" s="2" t="s">
        <v>0</v>
      </c>
      <c r="L2130" s="3" t="str" cm="1">
        <f t="array" ref="L2130">_xlfn.IFS(K2130="Medium","Not Required",K2130="High","Required",K2130="Low","Not Required")</f>
        <v>Not Required</v>
      </c>
    </row>
    <row r="2131" spans="1:12" x14ac:dyDescent="0.25">
      <c r="A2131" s="7" t="s">
        <v>1358</v>
      </c>
      <c r="B2131" s="7" t="s">
        <v>82</v>
      </c>
      <c r="C2131" s="15" t="s">
        <v>0</v>
      </c>
      <c r="D2131" s="18" t="str" cm="1">
        <f t="array" ref="D2131">_xlfn.IFS(C2131="Medium","Not Required",C2131="High","Required",C2131="Low","Not Required")</f>
        <v>Not Required</v>
      </c>
      <c r="E2131" s="16" t="str">
        <f t="shared" si="33"/>
        <v>No</v>
      </c>
      <c r="F2131" s="16"/>
      <c r="G2131" s="15" t="s">
        <v>0</v>
      </c>
      <c r="H2131" s="13" t="s">
        <v>8</v>
      </c>
      <c r="I2131" s="8" t="s">
        <v>1</v>
      </c>
      <c r="J2131" s="3" t="s">
        <v>9</v>
      </c>
      <c r="K2131" s="2" t="s">
        <v>1</v>
      </c>
      <c r="L2131" s="3" t="str" cm="1">
        <f t="array" ref="L2131">_xlfn.IFS(K2131="Medium","Not Required",K2131="High","Required",K2131="Low","Not Required")</f>
        <v>Required</v>
      </c>
    </row>
    <row r="2132" spans="1:12" x14ac:dyDescent="0.25">
      <c r="A2132" s="7" t="s">
        <v>1358</v>
      </c>
      <c r="B2132" s="7" t="s">
        <v>470</v>
      </c>
      <c r="C2132" s="15" t="s">
        <v>2</v>
      </c>
      <c r="D2132" s="18" t="str" cm="1">
        <f t="array" ref="D2132">_xlfn.IFS(C2132="Medium","Not Required",C2132="High","Required",C2132="Low","Not Required")</f>
        <v>Not Required</v>
      </c>
      <c r="E2132" s="16" t="str">
        <f t="shared" si="33"/>
        <v>No</v>
      </c>
      <c r="F2132" s="16"/>
      <c r="G2132" s="15" t="s">
        <v>2</v>
      </c>
      <c r="H2132" s="13" t="s">
        <v>8</v>
      </c>
      <c r="I2132" s="8" t="s">
        <v>2</v>
      </c>
      <c r="J2132" s="3" t="s">
        <v>8</v>
      </c>
      <c r="K2132" s="2" t="s">
        <v>2</v>
      </c>
      <c r="L2132" s="3" t="str" cm="1">
        <f t="array" ref="L2132">_xlfn.IFS(K2132="Medium","Not Required",K2132="High","Required",K2132="Low","Not Required")</f>
        <v>Not Required</v>
      </c>
    </row>
    <row r="2133" spans="1:12" x14ac:dyDescent="0.25">
      <c r="A2133" s="7" t="s">
        <v>1358</v>
      </c>
      <c r="B2133" s="7" t="s">
        <v>1357</v>
      </c>
      <c r="C2133" s="15" t="s">
        <v>2</v>
      </c>
      <c r="D2133" s="18" t="str" cm="1">
        <f t="array" ref="D2133">_xlfn.IFS(C2133="Medium","Not Required",C2133="High","Required",C2133="Low","Not Required")</f>
        <v>Not Required</v>
      </c>
      <c r="E2133" s="16" t="str">
        <f t="shared" si="33"/>
        <v>No</v>
      </c>
      <c r="F2133" s="16"/>
      <c r="G2133" s="15" t="s">
        <v>2</v>
      </c>
      <c r="H2133" s="13" t="s">
        <v>8</v>
      </c>
      <c r="I2133" s="8" t="s">
        <v>2</v>
      </c>
      <c r="J2133" s="3" t="s">
        <v>8</v>
      </c>
      <c r="K2133" s="2" t="s">
        <v>0</v>
      </c>
      <c r="L2133" s="3" t="str" cm="1">
        <f t="array" ref="L2133">_xlfn.IFS(K2133="Medium","Not Required",K2133="High","Required",K2133="Low","Not Required")</f>
        <v>Not Required</v>
      </c>
    </row>
    <row r="2134" spans="1:12" x14ac:dyDescent="0.25">
      <c r="A2134" s="7" t="s">
        <v>1358</v>
      </c>
      <c r="B2134" s="7" t="s">
        <v>1392</v>
      </c>
      <c r="C2134" s="15" t="s">
        <v>2</v>
      </c>
      <c r="D2134" s="18" t="str" cm="1">
        <f t="array" ref="D2134">_xlfn.IFS(C2134="Medium","Not Required",C2134="High","Required",C2134="Low","Not Required")</f>
        <v>Not Required</v>
      </c>
      <c r="E2134" s="16" t="str">
        <f t="shared" si="33"/>
        <v>No</v>
      </c>
      <c r="F2134" s="16"/>
      <c r="G2134" s="15" t="s">
        <v>2</v>
      </c>
      <c r="H2134" s="13" t="s">
        <v>8</v>
      </c>
      <c r="I2134" s="8" t="s">
        <v>0</v>
      </c>
      <c r="J2134" s="3" t="s">
        <v>8</v>
      </c>
      <c r="K2134" s="2" t="s">
        <v>0</v>
      </c>
      <c r="L2134" s="3" t="str" cm="1">
        <f t="array" ref="L2134">_xlfn.IFS(K2134="Medium","Not Required",K2134="High","Required",K2134="Low","Not Required")</f>
        <v>Not Required</v>
      </c>
    </row>
    <row r="2135" spans="1:12" x14ac:dyDescent="0.25">
      <c r="A2135" s="7" t="s">
        <v>1358</v>
      </c>
      <c r="B2135" s="7" t="s">
        <v>1393</v>
      </c>
      <c r="C2135" s="15" t="s">
        <v>2</v>
      </c>
      <c r="D2135" s="18" t="str" cm="1">
        <f t="array" ref="D2135">_xlfn.IFS(C2135="Medium","Not Required",C2135="High","Required",C2135="Low","Not Required")</f>
        <v>Not Required</v>
      </c>
      <c r="E2135" s="16" t="str">
        <f t="shared" si="33"/>
        <v>No</v>
      </c>
      <c r="F2135" s="16"/>
      <c r="G2135" s="15" t="s">
        <v>2</v>
      </c>
      <c r="H2135" s="13" t="s">
        <v>8</v>
      </c>
      <c r="I2135" s="8" t="s">
        <v>2</v>
      </c>
      <c r="J2135" s="3" t="s">
        <v>8</v>
      </c>
      <c r="K2135" s="2" t="s">
        <v>0</v>
      </c>
      <c r="L2135" s="3" t="str" cm="1">
        <f t="array" ref="L2135">_xlfn.IFS(K2135="Medium","Not Required",K2135="High","Required",K2135="Low","Not Required")</f>
        <v>Not Required</v>
      </c>
    </row>
    <row r="2136" spans="1:12" x14ac:dyDescent="0.25">
      <c r="A2136" s="7" t="s">
        <v>1394</v>
      </c>
      <c r="B2136" s="7" t="s">
        <v>616</v>
      </c>
      <c r="C2136" s="15" t="s">
        <v>2</v>
      </c>
      <c r="D2136" s="18" t="str" cm="1">
        <f t="array" ref="D2136">_xlfn.IFS(C2136="Medium","Not Required",C2136="High","Required",C2136="Low","Not Required")</f>
        <v>Not Required</v>
      </c>
      <c r="E2136" s="16" t="str">
        <f t="shared" si="33"/>
        <v>No</v>
      </c>
      <c r="F2136" s="16"/>
      <c r="G2136" s="15" t="s">
        <v>0</v>
      </c>
      <c r="H2136" s="13" t="s">
        <v>8</v>
      </c>
      <c r="I2136" s="8" t="s">
        <v>0</v>
      </c>
      <c r="J2136" s="3" t="s">
        <v>8</v>
      </c>
      <c r="K2136" s="2" t="s">
        <v>1</v>
      </c>
      <c r="L2136" s="3" t="str" cm="1">
        <f t="array" ref="L2136">_xlfn.IFS(K2136="Medium","Not Required",K2136="High","Required",K2136="Low","Not Required")</f>
        <v>Required</v>
      </c>
    </row>
    <row r="2137" spans="1:12" x14ac:dyDescent="0.25">
      <c r="A2137" s="7" t="s">
        <v>1394</v>
      </c>
      <c r="B2137" s="7" t="s">
        <v>1395</v>
      </c>
      <c r="C2137" s="15" t="s">
        <v>2</v>
      </c>
      <c r="D2137" s="18" t="str" cm="1">
        <f t="array" ref="D2137">_xlfn.IFS(C2137="Medium","Not Required",C2137="High","Required",C2137="Low","Not Required")</f>
        <v>Not Required</v>
      </c>
      <c r="E2137" s="16" t="str">
        <f t="shared" si="33"/>
        <v>No</v>
      </c>
      <c r="F2137" s="16"/>
      <c r="G2137" s="15" t="s">
        <v>2</v>
      </c>
      <c r="H2137" s="13" t="s">
        <v>8</v>
      </c>
      <c r="I2137" s="8" t="s">
        <v>0</v>
      </c>
      <c r="J2137" s="3" t="s">
        <v>8</v>
      </c>
      <c r="K2137" s="2" t="s">
        <v>0</v>
      </c>
      <c r="L2137" s="3" t="str" cm="1">
        <f t="array" ref="L2137">_xlfn.IFS(K2137="Medium","Not Required",K2137="High","Required",K2137="Low","Not Required")</f>
        <v>Not Required</v>
      </c>
    </row>
    <row r="2138" spans="1:12" x14ac:dyDescent="0.25">
      <c r="A2138" s="7" t="s">
        <v>1394</v>
      </c>
      <c r="B2138" s="7" t="s">
        <v>1396</v>
      </c>
      <c r="C2138" s="15" t="s">
        <v>2</v>
      </c>
      <c r="D2138" s="18" t="str" cm="1">
        <f t="array" ref="D2138">_xlfn.IFS(C2138="Medium","Not Required",C2138="High","Required",C2138="Low","Not Required")</f>
        <v>Not Required</v>
      </c>
      <c r="E2138" s="16" t="str">
        <f t="shared" si="33"/>
        <v>No</v>
      </c>
      <c r="F2138" s="16"/>
      <c r="G2138" s="15" t="s">
        <v>2</v>
      </c>
      <c r="H2138" s="13" t="s">
        <v>8</v>
      </c>
      <c r="I2138" s="8" t="s">
        <v>0</v>
      </c>
      <c r="J2138" s="3" t="s">
        <v>8</v>
      </c>
      <c r="K2138" s="2" t="s">
        <v>0</v>
      </c>
      <c r="L2138" s="3" t="str" cm="1">
        <f t="array" ref="L2138">_xlfn.IFS(K2138="Medium","Not Required",K2138="High","Required",K2138="Low","Not Required")</f>
        <v>Not Required</v>
      </c>
    </row>
    <row r="2139" spans="1:12" x14ac:dyDescent="0.25">
      <c r="A2139" s="7" t="s">
        <v>1394</v>
      </c>
      <c r="B2139" s="7" t="s">
        <v>1397</v>
      </c>
      <c r="C2139" s="15" t="s">
        <v>2</v>
      </c>
      <c r="D2139" s="18" t="str" cm="1">
        <f t="array" ref="D2139">_xlfn.IFS(C2139="Medium","Not Required",C2139="High","Required",C2139="Low","Not Required")</f>
        <v>Not Required</v>
      </c>
      <c r="E2139" s="16" t="str">
        <f t="shared" si="33"/>
        <v>No</v>
      </c>
      <c r="F2139" s="16"/>
      <c r="G2139" s="15" t="s">
        <v>2</v>
      </c>
      <c r="H2139" s="13" t="s">
        <v>8</v>
      </c>
      <c r="I2139" s="8" t="s">
        <v>2</v>
      </c>
      <c r="J2139" s="3" t="s">
        <v>8</v>
      </c>
      <c r="K2139" s="2" t="s">
        <v>2</v>
      </c>
      <c r="L2139" s="3" t="str" cm="1">
        <f t="array" ref="L2139">_xlfn.IFS(K2139="Medium","Not Required",K2139="High","Required",K2139="Low","Not Required")</f>
        <v>Not Required</v>
      </c>
    </row>
    <row r="2140" spans="1:12" x14ac:dyDescent="0.25">
      <c r="A2140" s="7" t="s">
        <v>1394</v>
      </c>
      <c r="B2140" s="7" t="s">
        <v>1398</v>
      </c>
      <c r="C2140" s="15" t="s">
        <v>2</v>
      </c>
      <c r="D2140" s="18" t="str" cm="1">
        <f t="array" ref="D2140">_xlfn.IFS(C2140="Medium","Not Required",C2140="High","Required",C2140="Low","Not Required")</f>
        <v>Not Required</v>
      </c>
      <c r="E2140" s="16" t="str">
        <f t="shared" si="33"/>
        <v>No</v>
      </c>
      <c r="F2140" s="16"/>
      <c r="G2140" s="15" t="s">
        <v>2</v>
      </c>
      <c r="H2140" s="13" t="s">
        <v>8</v>
      </c>
      <c r="I2140" s="8" t="s">
        <v>0</v>
      </c>
      <c r="J2140" s="3" t="s">
        <v>8</v>
      </c>
      <c r="K2140" s="2" t="s">
        <v>0</v>
      </c>
      <c r="L2140" s="3" t="str" cm="1">
        <f t="array" ref="L2140">_xlfn.IFS(K2140="Medium","Not Required",K2140="High","Required",K2140="Low","Not Required")</f>
        <v>Not Required</v>
      </c>
    </row>
    <row r="2141" spans="1:12" x14ac:dyDescent="0.25">
      <c r="A2141" s="7" t="s">
        <v>1394</v>
      </c>
      <c r="B2141" s="7" t="s">
        <v>490</v>
      </c>
      <c r="C2141" s="15" t="s">
        <v>2</v>
      </c>
      <c r="D2141" s="18" t="str" cm="1">
        <f t="array" ref="D2141">_xlfn.IFS(C2141="Medium","Not Required",C2141="High","Required",C2141="Low","Not Required")</f>
        <v>Not Required</v>
      </c>
      <c r="E2141" s="16" t="str">
        <f t="shared" si="33"/>
        <v>No</v>
      </c>
      <c r="F2141" s="16"/>
      <c r="G2141" s="15" t="s">
        <v>2</v>
      </c>
      <c r="H2141" s="13" t="s">
        <v>8</v>
      </c>
      <c r="I2141" s="8" t="s">
        <v>0</v>
      </c>
      <c r="J2141" s="3" t="s">
        <v>8</v>
      </c>
      <c r="K2141" s="2" t="s">
        <v>0</v>
      </c>
      <c r="L2141" s="3" t="str" cm="1">
        <f t="array" ref="L2141">_xlfn.IFS(K2141="Medium","Not Required",K2141="High","Required",K2141="Low","Not Required")</f>
        <v>Not Required</v>
      </c>
    </row>
    <row r="2142" spans="1:12" x14ac:dyDescent="0.25">
      <c r="A2142" s="7" t="s">
        <v>1394</v>
      </c>
      <c r="B2142" s="7" t="s">
        <v>380</v>
      </c>
      <c r="C2142" s="15" t="s">
        <v>2</v>
      </c>
      <c r="D2142" s="18" t="str" cm="1">
        <f t="array" ref="D2142">_xlfn.IFS(C2142="Medium","Not Required",C2142="High","Required",C2142="Low","Not Required")</f>
        <v>Not Required</v>
      </c>
      <c r="E2142" s="16" t="str">
        <f t="shared" si="33"/>
        <v>No</v>
      </c>
      <c r="F2142" s="16"/>
      <c r="G2142" s="15" t="s">
        <v>2</v>
      </c>
      <c r="H2142" s="13" t="s">
        <v>8</v>
      </c>
      <c r="I2142" s="8" t="s">
        <v>2</v>
      </c>
      <c r="J2142" s="3" t="s">
        <v>8</v>
      </c>
      <c r="K2142" s="2" t="s">
        <v>2</v>
      </c>
      <c r="L2142" s="3" t="str" cm="1">
        <f t="array" ref="L2142">_xlfn.IFS(K2142="Medium","Not Required",K2142="High","Required",K2142="Low","Not Required")</f>
        <v>Not Required</v>
      </c>
    </row>
    <row r="2143" spans="1:12" x14ac:dyDescent="0.25">
      <c r="A2143" s="7" t="s">
        <v>1394</v>
      </c>
      <c r="B2143" s="7" t="s">
        <v>1399</v>
      </c>
      <c r="C2143" s="15" t="s">
        <v>2</v>
      </c>
      <c r="D2143" s="18" t="str" cm="1">
        <f t="array" ref="D2143">_xlfn.IFS(C2143="Medium","Not Required",C2143="High","Required",C2143="Low","Not Required")</f>
        <v>Not Required</v>
      </c>
      <c r="E2143" s="16" t="str">
        <f t="shared" si="33"/>
        <v>No</v>
      </c>
      <c r="F2143" s="16"/>
      <c r="G2143" s="15" t="s">
        <v>2</v>
      </c>
      <c r="H2143" s="13" t="s">
        <v>8</v>
      </c>
      <c r="I2143" s="8" t="s">
        <v>2</v>
      </c>
      <c r="J2143" s="3" t="s">
        <v>8</v>
      </c>
      <c r="K2143" s="2" t="s">
        <v>1</v>
      </c>
      <c r="L2143" s="3" t="str" cm="1">
        <f t="array" ref="L2143">_xlfn.IFS(K2143="Medium","Not Required",K2143="High","Required",K2143="Low","Not Required")</f>
        <v>Required</v>
      </c>
    </row>
    <row r="2144" spans="1:12" x14ac:dyDescent="0.25">
      <c r="A2144" s="7" t="s">
        <v>1394</v>
      </c>
      <c r="B2144" s="7" t="s">
        <v>1400</v>
      </c>
      <c r="C2144" s="15" t="s">
        <v>2</v>
      </c>
      <c r="D2144" s="18" t="str" cm="1">
        <f t="array" ref="D2144">_xlfn.IFS(C2144="Medium","Not Required",C2144="High","Required",C2144="Low","Not Required")</f>
        <v>Not Required</v>
      </c>
      <c r="E2144" s="16" t="str">
        <f t="shared" si="33"/>
        <v>No</v>
      </c>
      <c r="F2144" s="16"/>
      <c r="G2144" s="15" t="s">
        <v>2</v>
      </c>
      <c r="H2144" s="13" t="s">
        <v>8</v>
      </c>
      <c r="I2144" s="8" t="s">
        <v>0</v>
      </c>
      <c r="J2144" s="3" t="s">
        <v>8</v>
      </c>
      <c r="K2144" s="2" t="s">
        <v>1</v>
      </c>
      <c r="L2144" s="3" t="str" cm="1">
        <f t="array" ref="L2144">_xlfn.IFS(K2144="Medium","Not Required",K2144="High","Required",K2144="Low","Not Required")</f>
        <v>Required</v>
      </c>
    </row>
    <row r="2145" spans="1:12" x14ac:dyDescent="0.25">
      <c r="A2145" s="7" t="s">
        <v>1394</v>
      </c>
      <c r="B2145" s="7" t="s">
        <v>744</v>
      </c>
      <c r="C2145" s="15" t="s">
        <v>0</v>
      </c>
      <c r="D2145" s="18" t="str" cm="1">
        <f t="array" ref="D2145">_xlfn.IFS(C2145="Medium","Not Required",C2145="High","Required",C2145="Low","Not Required")</f>
        <v>Not Required</v>
      </c>
      <c r="E2145" s="16" t="str">
        <f t="shared" si="33"/>
        <v>No</v>
      </c>
      <c r="F2145" s="16"/>
      <c r="G2145" s="15" t="s">
        <v>2</v>
      </c>
      <c r="H2145" s="13" t="s">
        <v>8</v>
      </c>
      <c r="I2145" s="8" t="s">
        <v>1</v>
      </c>
      <c r="J2145" s="3" t="s">
        <v>9</v>
      </c>
      <c r="K2145" s="2" t="s">
        <v>1</v>
      </c>
      <c r="L2145" s="3" t="str" cm="1">
        <f t="array" ref="L2145">_xlfn.IFS(K2145="Medium","Not Required",K2145="High","Required",K2145="Low","Not Required")</f>
        <v>Required</v>
      </c>
    </row>
    <row r="2146" spans="1:12" x14ac:dyDescent="0.25">
      <c r="A2146" s="7" t="s">
        <v>1394</v>
      </c>
      <c r="B2146" s="7" t="s">
        <v>27</v>
      </c>
      <c r="C2146" s="15" t="s">
        <v>2</v>
      </c>
      <c r="D2146" s="18" t="str" cm="1">
        <f t="array" ref="D2146">_xlfn.IFS(C2146="Medium","Not Required",C2146="High","Required",C2146="Low","Not Required")</f>
        <v>Not Required</v>
      </c>
      <c r="E2146" s="16" t="str">
        <f t="shared" si="33"/>
        <v>No</v>
      </c>
      <c r="F2146" s="16"/>
      <c r="G2146" s="15" t="s">
        <v>0</v>
      </c>
      <c r="H2146" s="13" t="s">
        <v>8</v>
      </c>
      <c r="I2146" s="8" t="s">
        <v>0</v>
      </c>
      <c r="J2146" s="3" t="s">
        <v>8</v>
      </c>
      <c r="K2146" s="2" t="s">
        <v>1</v>
      </c>
      <c r="L2146" s="3" t="str" cm="1">
        <f t="array" ref="L2146">_xlfn.IFS(K2146="Medium","Not Required",K2146="High","Required",K2146="Low","Not Required")</f>
        <v>Required</v>
      </c>
    </row>
    <row r="2147" spans="1:12" x14ac:dyDescent="0.25">
      <c r="A2147" s="7" t="s">
        <v>1394</v>
      </c>
      <c r="B2147" s="7" t="s">
        <v>29</v>
      </c>
      <c r="C2147" s="15" t="s">
        <v>2</v>
      </c>
      <c r="D2147" s="18" t="str" cm="1">
        <f t="array" ref="D2147">_xlfn.IFS(C2147="Medium","Not Required",C2147="High","Required",C2147="Low","Not Required")</f>
        <v>Not Required</v>
      </c>
      <c r="E2147" s="16" t="str">
        <f t="shared" si="33"/>
        <v>No</v>
      </c>
      <c r="F2147" s="16"/>
      <c r="G2147" s="15" t="s">
        <v>2</v>
      </c>
      <c r="H2147" s="13" t="s">
        <v>8</v>
      </c>
      <c r="I2147" s="8" t="s">
        <v>2</v>
      </c>
      <c r="J2147" s="3" t="s">
        <v>8</v>
      </c>
      <c r="K2147" s="2" t="s">
        <v>1</v>
      </c>
      <c r="L2147" s="3" t="str" cm="1">
        <f t="array" ref="L2147">_xlfn.IFS(K2147="Medium","Not Required",K2147="High","Required",K2147="Low","Not Required")</f>
        <v>Required</v>
      </c>
    </row>
    <row r="2148" spans="1:12" x14ac:dyDescent="0.25">
      <c r="A2148" s="7" t="s">
        <v>1394</v>
      </c>
      <c r="B2148" s="7" t="s">
        <v>1401</v>
      </c>
      <c r="C2148" s="15" t="s">
        <v>2</v>
      </c>
      <c r="D2148" s="18" t="str" cm="1">
        <f t="array" ref="D2148">_xlfn.IFS(C2148="Medium","Not Required",C2148="High","Required",C2148="Low","Not Required")</f>
        <v>Not Required</v>
      </c>
      <c r="E2148" s="16" t="str">
        <f t="shared" si="33"/>
        <v>No</v>
      </c>
      <c r="F2148" s="16"/>
      <c r="G2148" s="15" t="s">
        <v>2</v>
      </c>
      <c r="H2148" s="13" t="s">
        <v>8</v>
      </c>
      <c r="I2148" s="8" t="s">
        <v>2</v>
      </c>
      <c r="J2148" s="3" t="s">
        <v>8</v>
      </c>
      <c r="K2148" s="2" t="s">
        <v>2</v>
      </c>
      <c r="L2148" s="3" t="str" cm="1">
        <f t="array" ref="L2148">_xlfn.IFS(K2148="Medium","Not Required",K2148="High","Required",K2148="Low","Not Required")</f>
        <v>Not Required</v>
      </c>
    </row>
    <row r="2149" spans="1:12" x14ac:dyDescent="0.25">
      <c r="A2149" s="7" t="s">
        <v>1394</v>
      </c>
      <c r="B2149" s="7" t="s">
        <v>142</v>
      </c>
      <c r="C2149" s="15" t="s">
        <v>2</v>
      </c>
      <c r="D2149" s="18" t="str" cm="1">
        <f t="array" ref="D2149">_xlfn.IFS(C2149="Medium","Not Required",C2149="High","Required",C2149="Low","Not Required")</f>
        <v>Not Required</v>
      </c>
      <c r="E2149" s="16" t="str">
        <f t="shared" si="33"/>
        <v>No</v>
      </c>
      <c r="F2149" s="16"/>
      <c r="G2149" s="15" t="s">
        <v>2</v>
      </c>
      <c r="H2149" s="13" t="s">
        <v>8</v>
      </c>
      <c r="I2149" s="8" t="s">
        <v>2</v>
      </c>
      <c r="J2149" s="3" t="s">
        <v>8</v>
      </c>
      <c r="K2149" s="2" t="s">
        <v>0</v>
      </c>
      <c r="L2149" s="3" t="str" cm="1">
        <f t="array" ref="L2149">_xlfn.IFS(K2149="Medium","Not Required",K2149="High","Required",K2149="Low","Not Required")</f>
        <v>Not Required</v>
      </c>
    </row>
    <row r="2150" spans="1:12" x14ac:dyDescent="0.25">
      <c r="A2150" s="7" t="s">
        <v>1394</v>
      </c>
      <c r="B2150" s="7" t="s">
        <v>1402</v>
      </c>
      <c r="C2150" s="15" t="s">
        <v>0</v>
      </c>
      <c r="D2150" s="18" t="str" cm="1">
        <f t="array" ref="D2150">_xlfn.IFS(C2150="Medium","Not Required",C2150="High","Required",C2150="Low","Not Required")</f>
        <v>Not Required</v>
      </c>
      <c r="E2150" s="16" t="str">
        <f t="shared" si="33"/>
        <v>No</v>
      </c>
      <c r="F2150" s="16"/>
      <c r="G2150" s="15" t="s">
        <v>0</v>
      </c>
      <c r="H2150" s="13" t="s">
        <v>8</v>
      </c>
      <c r="I2150" s="8" t="s">
        <v>0</v>
      </c>
      <c r="J2150" s="3" t="s">
        <v>8</v>
      </c>
      <c r="K2150" s="2" t="s">
        <v>1</v>
      </c>
      <c r="L2150" s="3" t="str" cm="1">
        <f t="array" ref="L2150">_xlfn.IFS(K2150="Medium","Not Required",K2150="High","Required",K2150="Low","Not Required")</f>
        <v>Required</v>
      </c>
    </row>
    <row r="2151" spans="1:12" x14ac:dyDescent="0.25">
      <c r="A2151" s="7" t="s">
        <v>1394</v>
      </c>
      <c r="B2151" s="7" t="s">
        <v>671</v>
      </c>
      <c r="C2151" s="15" t="s">
        <v>2</v>
      </c>
      <c r="D2151" s="18" t="str" cm="1">
        <f t="array" ref="D2151">_xlfn.IFS(C2151="Medium","Not Required",C2151="High","Required",C2151="Low","Not Required")</f>
        <v>Not Required</v>
      </c>
      <c r="E2151" s="19" t="str">
        <f t="shared" si="33"/>
        <v>Yes</v>
      </c>
      <c r="F2151" s="20" t="s">
        <v>10</v>
      </c>
      <c r="G2151" s="15" t="s">
        <v>1</v>
      </c>
      <c r="H2151" s="13" t="s">
        <v>9</v>
      </c>
      <c r="I2151" s="8" t="s">
        <v>1</v>
      </c>
      <c r="J2151" s="3" t="s">
        <v>9</v>
      </c>
      <c r="K2151" s="2" t="s">
        <v>1</v>
      </c>
      <c r="L2151" s="3" t="str" cm="1">
        <f t="array" ref="L2151">_xlfn.IFS(K2151="Medium","Not Required",K2151="High","Required",K2151="Low","Not Required")</f>
        <v>Required</v>
      </c>
    </row>
    <row r="2152" spans="1:12" x14ac:dyDescent="0.25">
      <c r="A2152" s="7" t="s">
        <v>1394</v>
      </c>
      <c r="B2152" s="7" t="s">
        <v>1403</v>
      </c>
      <c r="C2152" s="15" t="s">
        <v>0</v>
      </c>
      <c r="D2152" s="18" t="str" cm="1">
        <f t="array" ref="D2152">_xlfn.IFS(C2152="Medium","Not Required",C2152="High","Required",C2152="Low","Not Required")</f>
        <v>Not Required</v>
      </c>
      <c r="E2152" s="19" t="str">
        <f t="shared" si="33"/>
        <v>Yes</v>
      </c>
      <c r="F2152" s="20" t="s">
        <v>10</v>
      </c>
      <c r="G2152" s="15" t="s">
        <v>1</v>
      </c>
      <c r="H2152" s="13" t="s">
        <v>9</v>
      </c>
      <c r="I2152" s="8" t="s">
        <v>1</v>
      </c>
      <c r="J2152" s="3" t="s">
        <v>9</v>
      </c>
      <c r="K2152" s="2" t="s">
        <v>1</v>
      </c>
      <c r="L2152" s="3" t="str" cm="1">
        <f t="array" ref="L2152">_xlfn.IFS(K2152="Medium","Not Required",K2152="High","Required",K2152="Low","Not Required")</f>
        <v>Required</v>
      </c>
    </row>
    <row r="2153" spans="1:12" x14ac:dyDescent="0.25">
      <c r="A2153" s="7" t="s">
        <v>1394</v>
      </c>
      <c r="B2153" s="7" t="s">
        <v>1404</v>
      </c>
      <c r="C2153" s="15" t="s">
        <v>2</v>
      </c>
      <c r="D2153" s="18" t="str" cm="1">
        <f t="array" ref="D2153">_xlfn.IFS(C2153="Medium","Not Required",C2153="High","Required",C2153="Low","Not Required")</f>
        <v>Not Required</v>
      </c>
      <c r="E2153" s="16" t="str">
        <f t="shared" si="33"/>
        <v>No</v>
      </c>
      <c r="F2153" s="16"/>
      <c r="G2153" s="15" t="s">
        <v>2</v>
      </c>
      <c r="H2153" s="13" t="s">
        <v>8</v>
      </c>
      <c r="I2153" s="8" t="s">
        <v>0</v>
      </c>
      <c r="J2153" s="3" t="s">
        <v>8</v>
      </c>
      <c r="K2153" s="2" t="s">
        <v>1</v>
      </c>
      <c r="L2153" s="3" t="str" cm="1">
        <f t="array" ref="L2153">_xlfn.IFS(K2153="Medium","Not Required",K2153="High","Required",K2153="Low","Not Required")</f>
        <v>Required</v>
      </c>
    </row>
    <row r="2154" spans="1:12" x14ac:dyDescent="0.25">
      <c r="A2154" s="7" t="s">
        <v>1394</v>
      </c>
      <c r="B2154" s="7" t="s">
        <v>1405</v>
      </c>
      <c r="C2154" s="15" t="s">
        <v>2</v>
      </c>
      <c r="D2154" s="18" t="str" cm="1">
        <f t="array" ref="D2154">_xlfn.IFS(C2154="Medium","Not Required",C2154="High","Required",C2154="Low","Not Required")</f>
        <v>Not Required</v>
      </c>
      <c r="E2154" s="16" t="str">
        <f t="shared" si="33"/>
        <v>No</v>
      </c>
      <c r="F2154" s="16"/>
      <c r="G2154" s="15" t="s">
        <v>2</v>
      </c>
      <c r="H2154" s="13" t="s">
        <v>8</v>
      </c>
      <c r="I2154" s="8" t="s">
        <v>0</v>
      </c>
      <c r="J2154" s="3" t="s">
        <v>8</v>
      </c>
      <c r="K2154" s="2" t="s">
        <v>1</v>
      </c>
      <c r="L2154" s="3" t="str" cm="1">
        <f t="array" ref="L2154">_xlfn.IFS(K2154="Medium","Not Required",K2154="High","Required",K2154="Low","Not Required")</f>
        <v>Required</v>
      </c>
    </row>
    <row r="2155" spans="1:12" x14ac:dyDescent="0.25">
      <c r="A2155" s="7" t="s">
        <v>1394</v>
      </c>
      <c r="B2155" s="7" t="s">
        <v>262</v>
      </c>
      <c r="C2155" s="15" t="s">
        <v>0</v>
      </c>
      <c r="D2155" s="18" t="str" cm="1">
        <f t="array" ref="D2155">_xlfn.IFS(C2155="Medium","Not Required",C2155="High","Required",C2155="Low","Not Required")</f>
        <v>Not Required</v>
      </c>
      <c r="E2155" s="16" t="str">
        <f t="shared" si="33"/>
        <v>No</v>
      </c>
      <c r="F2155" s="16"/>
      <c r="G2155" s="15" t="s">
        <v>2</v>
      </c>
      <c r="H2155" s="13" t="s">
        <v>8</v>
      </c>
      <c r="I2155" s="8" t="s">
        <v>2</v>
      </c>
      <c r="J2155" s="3" t="s">
        <v>8</v>
      </c>
      <c r="K2155" s="2" t="s">
        <v>2</v>
      </c>
      <c r="L2155" s="3" t="str" cm="1">
        <f t="array" ref="L2155">_xlfn.IFS(K2155="Medium","Not Required",K2155="High","Required",K2155="Low","Not Required")</f>
        <v>Not Required</v>
      </c>
    </row>
    <row r="2156" spans="1:12" x14ac:dyDescent="0.25">
      <c r="A2156" s="7" t="s">
        <v>1394</v>
      </c>
      <c r="B2156" s="7" t="s">
        <v>579</v>
      </c>
      <c r="C2156" s="15" t="s">
        <v>2</v>
      </c>
      <c r="D2156" s="18" t="str" cm="1">
        <f t="array" ref="D2156">_xlfn.IFS(C2156="Medium","Not Required",C2156="High","Required",C2156="Low","Not Required")</f>
        <v>Not Required</v>
      </c>
      <c r="E2156" s="16" t="str">
        <f t="shared" si="33"/>
        <v>No</v>
      </c>
      <c r="F2156" s="16"/>
      <c r="G2156" s="15" t="s">
        <v>2</v>
      </c>
      <c r="H2156" s="13" t="s">
        <v>8</v>
      </c>
      <c r="I2156" s="8" t="s">
        <v>2</v>
      </c>
      <c r="J2156" s="3" t="s">
        <v>8</v>
      </c>
      <c r="K2156" s="2" t="s">
        <v>0</v>
      </c>
      <c r="L2156" s="3" t="str" cm="1">
        <f t="array" ref="L2156">_xlfn.IFS(K2156="Medium","Not Required",K2156="High","Required",K2156="Low","Not Required")</f>
        <v>Not Required</v>
      </c>
    </row>
    <row r="2157" spans="1:12" x14ac:dyDescent="0.25">
      <c r="A2157" s="7" t="s">
        <v>1394</v>
      </c>
      <c r="B2157" s="7" t="s">
        <v>1406</v>
      </c>
      <c r="C2157" s="15" t="s">
        <v>1</v>
      </c>
      <c r="D2157" s="18" t="str" cm="1">
        <f t="array" ref="D2157">_xlfn.IFS(C2157="Medium","Not Required",C2157="High","Required",C2157="Low","Not Required")</f>
        <v>Required</v>
      </c>
      <c r="E2157" s="19" t="str">
        <f t="shared" si="33"/>
        <v>Yes</v>
      </c>
      <c r="F2157" s="10" t="s">
        <v>11</v>
      </c>
      <c r="G2157" s="15" t="s">
        <v>0</v>
      </c>
      <c r="H2157" s="13" t="s">
        <v>8</v>
      </c>
      <c r="I2157" s="8" t="s">
        <v>0</v>
      </c>
      <c r="J2157" s="3" t="s">
        <v>8</v>
      </c>
      <c r="K2157" s="2" t="s">
        <v>2</v>
      </c>
      <c r="L2157" s="3" t="str" cm="1">
        <f t="array" ref="L2157">_xlfn.IFS(K2157="Medium","Not Required",K2157="High","Required",K2157="Low","Not Required")</f>
        <v>Not Required</v>
      </c>
    </row>
    <row r="2158" spans="1:12" x14ac:dyDescent="0.25">
      <c r="A2158" s="7" t="s">
        <v>1394</v>
      </c>
      <c r="B2158" s="7" t="s">
        <v>675</v>
      </c>
      <c r="C2158" s="15" t="s">
        <v>1</v>
      </c>
      <c r="D2158" s="18" t="str" cm="1">
        <f t="array" ref="D2158">_xlfn.IFS(C2158="Medium","Not Required",C2158="High","Required",C2158="Low","Not Required")</f>
        <v>Required</v>
      </c>
      <c r="E2158" s="19" t="str">
        <f t="shared" si="33"/>
        <v>Yes</v>
      </c>
      <c r="F2158" s="10" t="s">
        <v>11</v>
      </c>
      <c r="G2158" s="15" t="s">
        <v>0</v>
      </c>
      <c r="H2158" s="13" t="s">
        <v>8</v>
      </c>
      <c r="I2158" s="8" t="s">
        <v>0</v>
      </c>
      <c r="J2158" s="3" t="s">
        <v>8</v>
      </c>
      <c r="K2158" s="2" t="s">
        <v>2</v>
      </c>
      <c r="L2158" s="3" t="str" cm="1">
        <f t="array" ref="L2158">_xlfn.IFS(K2158="Medium","Not Required",K2158="High","Required",K2158="Low","Not Required")</f>
        <v>Not Required</v>
      </c>
    </row>
    <row r="2159" spans="1:12" x14ac:dyDescent="0.25">
      <c r="A2159" s="7" t="s">
        <v>1394</v>
      </c>
      <c r="B2159" s="7" t="s">
        <v>271</v>
      </c>
      <c r="C2159" s="15" t="s">
        <v>2</v>
      </c>
      <c r="D2159" s="18" t="str" cm="1">
        <f t="array" ref="D2159">_xlfn.IFS(C2159="Medium","Not Required",C2159="High","Required",C2159="Low","Not Required")</f>
        <v>Not Required</v>
      </c>
      <c r="E2159" s="16" t="str">
        <f t="shared" si="33"/>
        <v>No</v>
      </c>
      <c r="F2159" s="16"/>
      <c r="G2159" s="15" t="s">
        <v>2</v>
      </c>
      <c r="H2159" s="13" t="s">
        <v>8</v>
      </c>
      <c r="I2159" s="8" t="s">
        <v>0</v>
      </c>
      <c r="J2159" s="3" t="s">
        <v>8</v>
      </c>
      <c r="K2159" s="2" t="s">
        <v>0</v>
      </c>
      <c r="L2159" s="3" t="str" cm="1">
        <f t="array" ref="L2159">_xlfn.IFS(K2159="Medium","Not Required",K2159="High","Required",K2159="Low","Not Required")</f>
        <v>Not Required</v>
      </c>
    </row>
    <row r="2160" spans="1:12" x14ac:dyDescent="0.25">
      <c r="A2160" s="7" t="s">
        <v>1394</v>
      </c>
      <c r="B2160" s="7" t="s">
        <v>1407</v>
      </c>
      <c r="C2160" s="15" t="s">
        <v>2</v>
      </c>
      <c r="D2160" s="18" t="str" cm="1">
        <f t="array" ref="D2160">_xlfn.IFS(C2160="Medium","Not Required",C2160="High","Required",C2160="Low","Not Required")</f>
        <v>Not Required</v>
      </c>
      <c r="E2160" s="16" t="str">
        <f t="shared" si="33"/>
        <v>No</v>
      </c>
      <c r="F2160" s="16"/>
      <c r="G2160" s="15" t="s">
        <v>2</v>
      </c>
      <c r="H2160" s="13" t="s">
        <v>8</v>
      </c>
      <c r="I2160" s="8" t="s">
        <v>2</v>
      </c>
      <c r="J2160" s="3" t="s">
        <v>8</v>
      </c>
      <c r="K2160" s="2" t="s">
        <v>0</v>
      </c>
      <c r="L2160" s="3" t="str" cm="1">
        <f t="array" ref="L2160">_xlfn.IFS(K2160="Medium","Not Required",K2160="High","Required",K2160="Low","Not Required")</f>
        <v>Not Required</v>
      </c>
    </row>
    <row r="2161" spans="1:12" x14ac:dyDescent="0.25">
      <c r="A2161" s="7" t="s">
        <v>1394</v>
      </c>
      <c r="B2161" s="7" t="s">
        <v>416</v>
      </c>
      <c r="C2161" s="15" t="s">
        <v>2</v>
      </c>
      <c r="D2161" s="18" t="str" cm="1">
        <f t="array" ref="D2161">_xlfn.IFS(C2161="Medium","Not Required",C2161="High","Required",C2161="Low","Not Required")</f>
        <v>Not Required</v>
      </c>
      <c r="E2161" s="16" t="str">
        <f t="shared" si="33"/>
        <v>No</v>
      </c>
      <c r="F2161" s="16"/>
      <c r="G2161" s="15" t="s">
        <v>2</v>
      </c>
      <c r="H2161" s="13" t="s">
        <v>8</v>
      </c>
      <c r="I2161" s="8" t="s">
        <v>2</v>
      </c>
      <c r="J2161" s="3" t="s">
        <v>8</v>
      </c>
      <c r="K2161" s="2" t="s">
        <v>0</v>
      </c>
      <c r="L2161" s="3" t="str" cm="1">
        <f t="array" ref="L2161">_xlfn.IFS(K2161="Medium","Not Required",K2161="High","Required",K2161="Low","Not Required")</f>
        <v>Not Required</v>
      </c>
    </row>
    <row r="2162" spans="1:12" x14ac:dyDescent="0.25">
      <c r="A2162" s="7" t="s">
        <v>1394</v>
      </c>
      <c r="B2162" s="7" t="s">
        <v>154</v>
      </c>
      <c r="C2162" s="15" t="s">
        <v>2</v>
      </c>
      <c r="D2162" s="18" t="str" cm="1">
        <f t="array" ref="D2162">_xlfn.IFS(C2162="Medium","Not Required",C2162="High","Required",C2162="Low","Not Required")</f>
        <v>Not Required</v>
      </c>
      <c r="E2162" s="16" t="str">
        <f t="shared" si="33"/>
        <v>No</v>
      </c>
      <c r="F2162" s="16"/>
      <c r="G2162" s="15" t="s">
        <v>2</v>
      </c>
      <c r="H2162" s="13" t="s">
        <v>8</v>
      </c>
      <c r="I2162" s="8" t="s">
        <v>0</v>
      </c>
      <c r="J2162" s="3" t="s">
        <v>8</v>
      </c>
      <c r="K2162" s="2" t="s">
        <v>0</v>
      </c>
      <c r="L2162" s="3" t="str" cm="1">
        <f t="array" ref="L2162">_xlfn.IFS(K2162="Medium","Not Required",K2162="High","Required",K2162="Low","Not Required")</f>
        <v>Not Required</v>
      </c>
    </row>
    <row r="2163" spans="1:12" x14ac:dyDescent="0.25">
      <c r="A2163" s="7" t="s">
        <v>1394</v>
      </c>
      <c r="B2163" s="7" t="s">
        <v>1408</v>
      </c>
      <c r="C2163" s="15" t="s">
        <v>2</v>
      </c>
      <c r="D2163" s="18" t="str" cm="1">
        <f t="array" ref="D2163">_xlfn.IFS(C2163="Medium","Not Required",C2163="High","Required",C2163="Low","Not Required")</f>
        <v>Not Required</v>
      </c>
      <c r="E2163" s="16" t="str">
        <f t="shared" si="33"/>
        <v>No</v>
      </c>
      <c r="F2163" s="16"/>
      <c r="G2163" s="15" t="s">
        <v>2</v>
      </c>
      <c r="H2163" s="13" t="s">
        <v>8</v>
      </c>
      <c r="I2163" s="8" t="s">
        <v>2</v>
      </c>
      <c r="J2163" s="3" t="s">
        <v>8</v>
      </c>
      <c r="K2163" s="2" t="s">
        <v>2</v>
      </c>
      <c r="L2163" s="3" t="str" cm="1">
        <f t="array" ref="L2163">_xlfn.IFS(K2163="Medium","Not Required",K2163="High","Required",K2163="Low","Not Required")</f>
        <v>Not Required</v>
      </c>
    </row>
    <row r="2164" spans="1:12" x14ac:dyDescent="0.25">
      <c r="A2164" s="7" t="s">
        <v>1394</v>
      </c>
      <c r="B2164" s="7" t="s">
        <v>1409</v>
      </c>
      <c r="C2164" s="15" t="s">
        <v>2</v>
      </c>
      <c r="D2164" s="18" t="str" cm="1">
        <f t="array" ref="D2164">_xlfn.IFS(C2164="Medium","Not Required",C2164="High","Required",C2164="Low","Not Required")</f>
        <v>Not Required</v>
      </c>
      <c r="E2164" s="16" t="str">
        <f t="shared" si="33"/>
        <v>No</v>
      </c>
      <c r="F2164" s="16"/>
      <c r="G2164" s="15" t="s">
        <v>2</v>
      </c>
      <c r="H2164" s="13" t="s">
        <v>8</v>
      </c>
      <c r="I2164" s="8" t="s">
        <v>2</v>
      </c>
      <c r="J2164" s="3" t="s">
        <v>8</v>
      </c>
      <c r="K2164" s="2" t="s">
        <v>2</v>
      </c>
      <c r="L2164" s="3" t="str" cm="1">
        <f t="array" ref="L2164">_xlfn.IFS(K2164="Medium","Not Required",K2164="High","Required",K2164="Low","Not Required")</f>
        <v>Not Required</v>
      </c>
    </row>
    <row r="2165" spans="1:12" x14ac:dyDescent="0.25">
      <c r="A2165" s="7" t="s">
        <v>1394</v>
      </c>
      <c r="B2165" s="7" t="s">
        <v>683</v>
      </c>
      <c r="C2165" s="15" t="s">
        <v>1</v>
      </c>
      <c r="D2165" s="18" t="str" cm="1">
        <f t="array" ref="D2165">_xlfn.IFS(C2165="Medium","Not Required",C2165="High","Required",C2165="Low","Not Required")</f>
        <v>Required</v>
      </c>
      <c r="E2165" s="19" t="str">
        <f t="shared" si="33"/>
        <v>Yes</v>
      </c>
      <c r="F2165" s="10" t="s">
        <v>11</v>
      </c>
      <c r="G2165" s="15" t="s">
        <v>0</v>
      </c>
      <c r="H2165" s="13" t="s">
        <v>8</v>
      </c>
      <c r="I2165" s="8" t="s">
        <v>0</v>
      </c>
      <c r="J2165" s="3" t="s">
        <v>8</v>
      </c>
      <c r="K2165" s="2" t="s">
        <v>2</v>
      </c>
      <c r="L2165" s="3" t="str" cm="1">
        <f t="array" ref="L2165">_xlfn.IFS(K2165="Medium","Not Required",K2165="High","Required",K2165="Low","Not Required")</f>
        <v>Not Required</v>
      </c>
    </row>
    <row r="2166" spans="1:12" x14ac:dyDescent="0.25">
      <c r="A2166" s="7" t="s">
        <v>1394</v>
      </c>
      <c r="B2166" s="7" t="s">
        <v>685</v>
      </c>
      <c r="C2166" s="15" t="s">
        <v>2</v>
      </c>
      <c r="D2166" s="18" t="str" cm="1">
        <f t="array" ref="D2166">_xlfn.IFS(C2166="Medium","Not Required",C2166="High","Required",C2166="Low","Not Required")</f>
        <v>Not Required</v>
      </c>
      <c r="E2166" s="16" t="str">
        <f t="shared" si="33"/>
        <v>No</v>
      </c>
      <c r="F2166" s="16"/>
      <c r="G2166" s="15" t="s">
        <v>0</v>
      </c>
      <c r="H2166" s="13" t="s">
        <v>8</v>
      </c>
      <c r="I2166" s="8" t="s">
        <v>0</v>
      </c>
      <c r="J2166" s="3" t="s">
        <v>8</v>
      </c>
      <c r="K2166" s="2" t="s">
        <v>1</v>
      </c>
      <c r="L2166" s="3" t="str" cm="1">
        <f t="array" ref="L2166">_xlfn.IFS(K2166="Medium","Not Required",K2166="High","Required",K2166="Low","Not Required")</f>
        <v>Required</v>
      </c>
    </row>
    <row r="2167" spans="1:12" x14ac:dyDescent="0.25">
      <c r="A2167" s="7" t="s">
        <v>1394</v>
      </c>
      <c r="B2167" s="7" t="s">
        <v>1410</v>
      </c>
      <c r="C2167" s="15" t="s">
        <v>0</v>
      </c>
      <c r="D2167" s="18" t="str" cm="1">
        <f t="array" ref="D2167">_xlfn.IFS(C2167="Medium","Not Required",C2167="High","Required",C2167="Low","Not Required")</f>
        <v>Not Required</v>
      </c>
      <c r="E2167" s="16" t="str">
        <f t="shared" si="33"/>
        <v>No</v>
      </c>
      <c r="F2167" s="16"/>
      <c r="G2167" s="15" t="s">
        <v>0</v>
      </c>
      <c r="H2167" s="13" t="s">
        <v>8</v>
      </c>
      <c r="I2167" s="8" t="s">
        <v>0</v>
      </c>
      <c r="J2167" s="3" t="s">
        <v>8</v>
      </c>
      <c r="K2167" s="2" t="s">
        <v>1</v>
      </c>
      <c r="L2167" s="3" t="str" cm="1">
        <f t="array" ref="L2167">_xlfn.IFS(K2167="Medium","Not Required",K2167="High","Required",K2167="Low","Not Required")</f>
        <v>Required</v>
      </c>
    </row>
    <row r="2168" spans="1:12" x14ac:dyDescent="0.25">
      <c r="A2168" s="7" t="s">
        <v>1394</v>
      </c>
      <c r="B2168" s="7" t="s">
        <v>53</v>
      </c>
      <c r="C2168" s="15" t="s">
        <v>2</v>
      </c>
      <c r="D2168" s="18" t="str" cm="1">
        <f t="array" ref="D2168">_xlfn.IFS(C2168="Medium","Not Required",C2168="High","Required",C2168="Low","Not Required")</f>
        <v>Not Required</v>
      </c>
      <c r="E2168" s="16" t="str">
        <f t="shared" si="33"/>
        <v>No</v>
      </c>
      <c r="F2168" s="16"/>
      <c r="G2168" s="15" t="s">
        <v>2</v>
      </c>
      <c r="H2168" s="13" t="s">
        <v>8</v>
      </c>
      <c r="I2168" s="8" t="s">
        <v>2</v>
      </c>
      <c r="J2168" s="3" t="s">
        <v>8</v>
      </c>
      <c r="K2168" s="2" t="s">
        <v>2</v>
      </c>
      <c r="L2168" s="3" t="str" cm="1">
        <f t="array" ref="L2168">_xlfn.IFS(K2168="Medium","Not Required",K2168="High","Required",K2168="Low","Not Required")</f>
        <v>Not Required</v>
      </c>
    </row>
    <row r="2169" spans="1:12" x14ac:dyDescent="0.25">
      <c r="A2169" s="7" t="s">
        <v>1394</v>
      </c>
      <c r="B2169" s="7" t="s">
        <v>54</v>
      </c>
      <c r="C2169" s="15" t="s">
        <v>2</v>
      </c>
      <c r="D2169" s="18" t="str" cm="1">
        <f t="array" ref="D2169">_xlfn.IFS(C2169="Medium","Not Required",C2169="High","Required",C2169="Low","Not Required")</f>
        <v>Not Required</v>
      </c>
      <c r="E2169" s="16" t="str">
        <f t="shared" si="33"/>
        <v>No</v>
      </c>
      <c r="F2169" s="16"/>
      <c r="G2169" s="15" t="s">
        <v>0</v>
      </c>
      <c r="H2169" s="13" t="s">
        <v>8</v>
      </c>
      <c r="I2169" s="8" t="s">
        <v>1</v>
      </c>
      <c r="J2169" s="3" t="s">
        <v>9</v>
      </c>
      <c r="K2169" s="2" t="s">
        <v>1</v>
      </c>
      <c r="L2169" s="3" t="str" cm="1">
        <f t="array" ref="L2169">_xlfn.IFS(K2169="Medium","Not Required",K2169="High","Required",K2169="Low","Not Required")</f>
        <v>Required</v>
      </c>
    </row>
    <row r="2170" spans="1:12" x14ac:dyDescent="0.25">
      <c r="A2170" s="7" t="s">
        <v>1394</v>
      </c>
      <c r="B2170" s="7" t="s">
        <v>1297</v>
      </c>
      <c r="C2170" s="15" t="s">
        <v>0</v>
      </c>
      <c r="D2170" s="18" t="str" cm="1">
        <f t="array" ref="D2170">_xlfn.IFS(C2170="Medium","Not Required",C2170="High","Required",C2170="Low","Not Required")</f>
        <v>Not Required</v>
      </c>
      <c r="E2170" s="16" t="str">
        <f t="shared" si="33"/>
        <v>No</v>
      </c>
      <c r="F2170" s="16"/>
      <c r="G2170" s="15" t="s">
        <v>2</v>
      </c>
      <c r="H2170" s="13" t="s">
        <v>8</v>
      </c>
      <c r="I2170" s="8" t="s">
        <v>0</v>
      </c>
      <c r="J2170" s="3" t="s">
        <v>8</v>
      </c>
      <c r="K2170" s="2" t="s">
        <v>1</v>
      </c>
      <c r="L2170" s="3" t="str" cm="1">
        <f t="array" ref="L2170">_xlfn.IFS(K2170="Medium","Not Required",K2170="High","Required",K2170="Low","Not Required")</f>
        <v>Required</v>
      </c>
    </row>
    <row r="2171" spans="1:12" x14ac:dyDescent="0.25">
      <c r="A2171" s="7" t="s">
        <v>1394</v>
      </c>
      <c r="B2171" s="7" t="s">
        <v>1411</v>
      </c>
      <c r="C2171" s="15" t="s">
        <v>0</v>
      </c>
      <c r="D2171" s="18" t="str" cm="1">
        <f t="array" ref="D2171">_xlfn.IFS(C2171="Medium","Not Required",C2171="High","Required",C2171="Low","Not Required")</f>
        <v>Not Required</v>
      </c>
      <c r="E2171" s="16" t="str">
        <f t="shared" si="33"/>
        <v>No</v>
      </c>
      <c r="F2171" s="16"/>
      <c r="G2171" s="15" t="s">
        <v>2</v>
      </c>
      <c r="H2171" s="13" t="s">
        <v>8</v>
      </c>
      <c r="I2171" s="8" t="s">
        <v>2</v>
      </c>
      <c r="J2171" s="3" t="s">
        <v>8</v>
      </c>
      <c r="K2171" s="2" t="s">
        <v>1</v>
      </c>
      <c r="L2171" s="3" t="str" cm="1">
        <f t="array" ref="L2171">_xlfn.IFS(K2171="Medium","Not Required",K2171="High","Required",K2171="Low","Not Required")</f>
        <v>Required</v>
      </c>
    </row>
    <row r="2172" spans="1:12" x14ac:dyDescent="0.25">
      <c r="A2172" s="7" t="s">
        <v>1394</v>
      </c>
      <c r="B2172" s="7" t="s">
        <v>1412</v>
      </c>
      <c r="C2172" s="15" t="s">
        <v>0</v>
      </c>
      <c r="D2172" s="18" t="str" cm="1">
        <f t="array" ref="D2172">_xlfn.IFS(C2172="Medium","Not Required",C2172="High","Required",C2172="Low","Not Required")</f>
        <v>Not Required</v>
      </c>
      <c r="E2172" s="16" t="str">
        <f t="shared" si="33"/>
        <v>No</v>
      </c>
      <c r="F2172" s="16"/>
      <c r="G2172" s="15" t="s">
        <v>2</v>
      </c>
      <c r="H2172" s="13" t="s">
        <v>8</v>
      </c>
      <c r="I2172" s="8" t="s">
        <v>1</v>
      </c>
      <c r="J2172" s="3" t="s">
        <v>9</v>
      </c>
      <c r="K2172" s="2" t="s">
        <v>1</v>
      </c>
      <c r="L2172" s="3" t="str" cm="1">
        <f t="array" ref="L2172">_xlfn.IFS(K2172="Medium","Not Required",K2172="High","Required",K2172="Low","Not Required")</f>
        <v>Required</v>
      </c>
    </row>
    <row r="2173" spans="1:12" x14ac:dyDescent="0.25">
      <c r="A2173" s="7" t="s">
        <v>1394</v>
      </c>
      <c r="B2173" s="7" t="s">
        <v>277</v>
      </c>
      <c r="C2173" s="15" t="s">
        <v>2</v>
      </c>
      <c r="D2173" s="18" t="str" cm="1">
        <f t="array" ref="D2173">_xlfn.IFS(C2173="Medium","Not Required",C2173="High","Required",C2173="Low","Not Required")</f>
        <v>Not Required</v>
      </c>
      <c r="E2173" s="19" t="str">
        <f t="shared" si="33"/>
        <v>Yes</v>
      </c>
      <c r="F2173" s="20" t="s">
        <v>10</v>
      </c>
      <c r="G2173" s="15" t="s">
        <v>1</v>
      </c>
      <c r="H2173" s="13" t="s">
        <v>9</v>
      </c>
      <c r="I2173" s="8" t="s">
        <v>1</v>
      </c>
      <c r="J2173" s="3" t="s">
        <v>9</v>
      </c>
      <c r="K2173" s="2" t="s">
        <v>1</v>
      </c>
      <c r="L2173" s="3" t="str" cm="1">
        <f t="array" ref="L2173">_xlfn.IFS(K2173="Medium","Not Required",K2173="High","Required",K2173="Low","Not Required")</f>
        <v>Required</v>
      </c>
    </row>
    <row r="2174" spans="1:12" x14ac:dyDescent="0.25">
      <c r="A2174" s="7" t="s">
        <v>1394</v>
      </c>
      <c r="B2174" s="7" t="s">
        <v>1413</v>
      </c>
      <c r="C2174" s="15" t="s">
        <v>2</v>
      </c>
      <c r="D2174" s="18" t="str" cm="1">
        <f t="array" ref="D2174">_xlfn.IFS(C2174="Medium","Not Required",C2174="High","Required",C2174="Low","Not Required")</f>
        <v>Not Required</v>
      </c>
      <c r="E2174" s="16" t="str">
        <f t="shared" si="33"/>
        <v>No</v>
      </c>
      <c r="F2174" s="16"/>
      <c r="G2174" s="15" t="s">
        <v>2</v>
      </c>
      <c r="H2174" s="13" t="s">
        <v>8</v>
      </c>
      <c r="I2174" s="8" t="s">
        <v>2</v>
      </c>
      <c r="J2174" s="3" t="s">
        <v>8</v>
      </c>
      <c r="K2174" s="2" t="s">
        <v>0</v>
      </c>
      <c r="L2174" s="3" t="str" cm="1">
        <f t="array" ref="L2174">_xlfn.IFS(K2174="Medium","Not Required",K2174="High","Required",K2174="Low","Not Required")</f>
        <v>Not Required</v>
      </c>
    </row>
    <row r="2175" spans="1:12" x14ac:dyDescent="0.25">
      <c r="A2175" s="7" t="s">
        <v>1394</v>
      </c>
      <c r="B2175" s="7" t="s">
        <v>1414</v>
      </c>
      <c r="C2175" s="15" t="s">
        <v>2</v>
      </c>
      <c r="D2175" s="18" t="str" cm="1">
        <f t="array" ref="D2175">_xlfn.IFS(C2175="Medium","Not Required",C2175="High","Required",C2175="Low","Not Required")</f>
        <v>Not Required</v>
      </c>
      <c r="E2175" s="16" t="str">
        <f t="shared" si="33"/>
        <v>No</v>
      </c>
      <c r="F2175" s="16"/>
      <c r="G2175" s="15" t="s">
        <v>0</v>
      </c>
      <c r="H2175" s="13" t="s">
        <v>8</v>
      </c>
      <c r="I2175" s="8" t="s">
        <v>0</v>
      </c>
      <c r="J2175" s="3" t="s">
        <v>8</v>
      </c>
      <c r="K2175" s="2" t="s">
        <v>1</v>
      </c>
      <c r="L2175" s="3" t="str" cm="1">
        <f t="array" ref="L2175">_xlfn.IFS(K2175="Medium","Not Required",K2175="High","Required",K2175="Low","Not Required")</f>
        <v>Required</v>
      </c>
    </row>
    <row r="2176" spans="1:12" x14ac:dyDescent="0.25">
      <c r="A2176" s="7" t="s">
        <v>1394</v>
      </c>
      <c r="B2176" s="7" t="s">
        <v>162</v>
      </c>
      <c r="C2176" s="15" t="s">
        <v>2</v>
      </c>
      <c r="D2176" s="18" t="str" cm="1">
        <f t="array" ref="D2176">_xlfn.IFS(C2176="Medium","Not Required",C2176="High","Required",C2176="Low","Not Required")</f>
        <v>Not Required</v>
      </c>
      <c r="E2176" s="16" t="str">
        <f t="shared" si="33"/>
        <v>No</v>
      </c>
      <c r="F2176" s="16"/>
      <c r="G2176" s="15" t="s">
        <v>2</v>
      </c>
      <c r="H2176" s="13" t="s">
        <v>8</v>
      </c>
      <c r="I2176" s="8" t="s">
        <v>0</v>
      </c>
      <c r="J2176" s="3" t="s">
        <v>8</v>
      </c>
      <c r="K2176" s="2" t="s">
        <v>1</v>
      </c>
      <c r="L2176" s="3" t="str" cm="1">
        <f t="array" ref="L2176">_xlfn.IFS(K2176="Medium","Not Required",K2176="High","Required",K2176="Low","Not Required")</f>
        <v>Required</v>
      </c>
    </row>
    <row r="2177" spans="1:12" x14ac:dyDescent="0.25">
      <c r="A2177" s="7" t="s">
        <v>1394</v>
      </c>
      <c r="B2177" s="7" t="s">
        <v>164</v>
      </c>
      <c r="C2177" s="15" t="s">
        <v>2</v>
      </c>
      <c r="D2177" s="18" t="str" cm="1">
        <f t="array" ref="D2177">_xlfn.IFS(C2177="Medium","Not Required",C2177="High","Required",C2177="Low","Not Required")</f>
        <v>Not Required</v>
      </c>
      <c r="E2177" s="16" t="str">
        <f t="shared" si="33"/>
        <v>No</v>
      </c>
      <c r="F2177" s="16"/>
      <c r="G2177" s="15" t="s">
        <v>2</v>
      </c>
      <c r="H2177" s="13" t="s">
        <v>8</v>
      </c>
      <c r="I2177" s="8" t="s">
        <v>0</v>
      </c>
      <c r="J2177" s="3" t="s">
        <v>8</v>
      </c>
      <c r="K2177" s="2" t="s">
        <v>1</v>
      </c>
      <c r="L2177" s="3" t="str" cm="1">
        <f t="array" ref="L2177">_xlfn.IFS(K2177="Medium","Not Required",K2177="High","Required",K2177="Low","Not Required")</f>
        <v>Required</v>
      </c>
    </row>
    <row r="2178" spans="1:12" x14ac:dyDescent="0.25">
      <c r="A2178" s="7" t="s">
        <v>1394</v>
      </c>
      <c r="B2178" s="7" t="s">
        <v>1415</v>
      </c>
      <c r="C2178" s="15" t="s">
        <v>0</v>
      </c>
      <c r="D2178" s="18" t="str" cm="1">
        <f t="array" ref="D2178">_xlfn.IFS(C2178="Medium","Not Required",C2178="High","Required",C2178="Low","Not Required")</f>
        <v>Not Required</v>
      </c>
      <c r="E2178" s="16" t="str">
        <f t="shared" ref="E2178:E2241" si="34">IF(D2178&lt;&gt;H2178,"Yes","No")</f>
        <v>No</v>
      </c>
      <c r="F2178" s="16"/>
      <c r="G2178" s="15" t="s">
        <v>2</v>
      </c>
      <c r="H2178" s="13" t="s">
        <v>8</v>
      </c>
      <c r="I2178" s="8" t="s">
        <v>1</v>
      </c>
      <c r="J2178" s="3" t="s">
        <v>9</v>
      </c>
      <c r="K2178" s="2" t="s">
        <v>1</v>
      </c>
      <c r="L2178" s="3" t="str" cm="1">
        <f t="array" ref="L2178">_xlfn.IFS(K2178="Medium","Not Required",K2178="High","Required",K2178="Low","Not Required")</f>
        <v>Required</v>
      </c>
    </row>
    <row r="2179" spans="1:12" x14ac:dyDescent="0.25">
      <c r="A2179" s="7" t="s">
        <v>1394</v>
      </c>
      <c r="B2179" s="7" t="s">
        <v>1416</v>
      </c>
      <c r="C2179" s="15" t="s">
        <v>2</v>
      </c>
      <c r="D2179" s="18" t="str" cm="1">
        <f t="array" ref="D2179">_xlfn.IFS(C2179="Medium","Not Required",C2179="High","Required",C2179="Low","Not Required")</f>
        <v>Not Required</v>
      </c>
      <c r="E2179" s="16" t="str">
        <f t="shared" si="34"/>
        <v>No</v>
      </c>
      <c r="F2179" s="16"/>
      <c r="G2179" s="15" t="s">
        <v>2</v>
      </c>
      <c r="H2179" s="13" t="s">
        <v>8</v>
      </c>
      <c r="I2179" s="8" t="s">
        <v>0</v>
      </c>
      <c r="J2179" s="3" t="s">
        <v>8</v>
      </c>
      <c r="K2179" s="2" t="s">
        <v>0</v>
      </c>
      <c r="L2179" s="3" t="str" cm="1">
        <f t="array" ref="L2179">_xlfn.IFS(K2179="Medium","Not Required",K2179="High","Required",K2179="Low","Not Required")</f>
        <v>Not Required</v>
      </c>
    </row>
    <row r="2180" spans="1:12" x14ac:dyDescent="0.25">
      <c r="A2180" s="7" t="s">
        <v>1394</v>
      </c>
      <c r="B2180" s="7" t="s">
        <v>65</v>
      </c>
      <c r="C2180" s="15" t="s">
        <v>0</v>
      </c>
      <c r="D2180" s="18" t="str" cm="1">
        <f t="array" ref="D2180">_xlfn.IFS(C2180="Medium","Not Required",C2180="High","Required",C2180="Low","Not Required")</f>
        <v>Not Required</v>
      </c>
      <c r="E2180" s="16" t="str">
        <f t="shared" si="34"/>
        <v>No</v>
      </c>
      <c r="F2180" s="16"/>
      <c r="G2180" s="15" t="s">
        <v>2</v>
      </c>
      <c r="H2180" s="13" t="s">
        <v>8</v>
      </c>
      <c r="I2180" s="8" t="s">
        <v>0</v>
      </c>
      <c r="J2180" s="3" t="s">
        <v>8</v>
      </c>
      <c r="K2180" s="2" t="s">
        <v>0</v>
      </c>
      <c r="L2180" s="3" t="str" cm="1">
        <f t="array" ref="L2180">_xlfn.IFS(K2180="Medium","Not Required",K2180="High","Required",K2180="Low","Not Required")</f>
        <v>Not Required</v>
      </c>
    </row>
    <row r="2181" spans="1:12" x14ac:dyDescent="0.25">
      <c r="A2181" s="7" t="s">
        <v>1394</v>
      </c>
      <c r="B2181" s="7" t="s">
        <v>1417</v>
      </c>
      <c r="C2181" s="15" t="s">
        <v>2</v>
      </c>
      <c r="D2181" s="18" t="str" cm="1">
        <f t="array" ref="D2181">_xlfn.IFS(C2181="Medium","Not Required",C2181="High","Required",C2181="Low","Not Required")</f>
        <v>Not Required</v>
      </c>
      <c r="E2181" s="16" t="str">
        <f t="shared" si="34"/>
        <v>No</v>
      </c>
      <c r="F2181" s="16"/>
      <c r="G2181" s="15" t="s">
        <v>2</v>
      </c>
      <c r="H2181" s="13" t="s">
        <v>8</v>
      </c>
      <c r="I2181" s="8" t="s">
        <v>0</v>
      </c>
      <c r="J2181" s="3" t="s">
        <v>8</v>
      </c>
      <c r="K2181" s="2" t="s">
        <v>1</v>
      </c>
      <c r="L2181" s="3" t="str" cm="1">
        <f t="array" ref="L2181">_xlfn.IFS(K2181="Medium","Not Required",K2181="High","Required",K2181="Low","Not Required")</f>
        <v>Required</v>
      </c>
    </row>
    <row r="2182" spans="1:12" x14ac:dyDescent="0.25">
      <c r="A2182" s="7" t="s">
        <v>1394</v>
      </c>
      <c r="B2182" s="7" t="s">
        <v>1418</v>
      </c>
      <c r="C2182" s="15" t="s">
        <v>2</v>
      </c>
      <c r="D2182" s="18" t="str" cm="1">
        <f t="array" ref="D2182">_xlfn.IFS(C2182="Medium","Not Required",C2182="High","Required",C2182="Low","Not Required")</f>
        <v>Not Required</v>
      </c>
      <c r="E2182" s="16" t="str">
        <f t="shared" si="34"/>
        <v>No</v>
      </c>
      <c r="F2182" s="16"/>
      <c r="G2182" s="15" t="s">
        <v>2</v>
      </c>
      <c r="H2182" s="13" t="s">
        <v>8</v>
      </c>
      <c r="I2182" s="8" t="s">
        <v>2</v>
      </c>
      <c r="J2182" s="3" t="s">
        <v>8</v>
      </c>
      <c r="K2182" s="2" t="s">
        <v>0</v>
      </c>
      <c r="L2182" s="3" t="str" cm="1">
        <f t="array" ref="L2182">_xlfn.IFS(K2182="Medium","Not Required",K2182="High","Required",K2182="Low","Not Required")</f>
        <v>Not Required</v>
      </c>
    </row>
    <row r="2183" spans="1:12" x14ac:dyDescent="0.25">
      <c r="A2183" s="7" t="s">
        <v>1394</v>
      </c>
      <c r="B2183" s="7" t="s">
        <v>1419</v>
      </c>
      <c r="C2183" s="15" t="s">
        <v>2</v>
      </c>
      <c r="D2183" s="18" t="str" cm="1">
        <f t="array" ref="D2183">_xlfn.IFS(C2183="Medium","Not Required",C2183="High","Required",C2183="Low","Not Required")</f>
        <v>Not Required</v>
      </c>
      <c r="E2183" s="16" t="str">
        <f t="shared" si="34"/>
        <v>No</v>
      </c>
      <c r="F2183" s="16"/>
      <c r="G2183" s="15" t="s">
        <v>2</v>
      </c>
      <c r="H2183" s="13" t="s">
        <v>8</v>
      </c>
      <c r="I2183" s="8" t="s">
        <v>2</v>
      </c>
      <c r="J2183" s="3" t="s">
        <v>8</v>
      </c>
      <c r="K2183" s="2" t="s">
        <v>0</v>
      </c>
      <c r="L2183" s="3" t="str" cm="1">
        <f t="array" ref="L2183">_xlfn.IFS(K2183="Medium","Not Required",K2183="High","Required",K2183="Low","Not Required")</f>
        <v>Not Required</v>
      </c>
    </row>
    <row r="2184" spans="1:12" x14ac:dyDescent="0.25">
      <c r="A2184" s="7" t="s">
        <v>1394</v>
      </c>
      <c r="B2184" s="7" t="s">
        <v>435</v>
      </c>
      <c r="C2184" s="15" t="s">
        <v>2</v>
      </c>
      <c r="D2184" s="18" t="str" cm="1">
        <f t="array" ref="D2184">_xlfn.IFS(C2184="Medium","Not Required",C2184="High","Required",C2184="Low","Not Required")</f>
        <v>Not Required</v>
      </c>
      <c r="E2184" s="16" t="str">
        <f t="shared" si="34"/>
        <v>No</v>
      </c>
      <c r="F2184" s="16"/>
      <c r="G2184" s="15" t="s">
        <v>0</v>
      </c>
      <c r="H2184" s="13" t="s">
        <v>8</v>
      </c>
      <c r="I2184" s="8" t="s">
        <v>0</v>
      </c>
      <c r="J2184" s="3" t="s">
        <v>8</v>
      </c>
      <c r="K2184" s="2" t="s">
        <v>1</v>
      </c>
      <c r="L2184" s="3" t="str" cm="1">
        <f t="array" ref="L2184">_xlfn.IFS(K2184="Medium","Not Required",K2184="High","Required",K2184="Low","Not Required")</f>
        <v>Required</v>
      </c>
    </row>
    <row r="2185" spans="1:12" x14ac:dyDescent="0.25">
      <c r="A2185" s="7" t="s">
        <v>1394</v>
      </c>
      <c r="B2185" s="7" t="s">
        <v>438</v>
      </c>
      <c r="C2185" s="15" t="s">
        <v>2</v>
      </c>
      <c r="D2185" s="18" t="str" cm="1">
        <f t="array" ref="D2185">_xlfn.IFS(C2185="Medium","Not Required",C2185="High","Required",C2185="Low","Not Required")</f>
        <v>Not Required</v>
      </c>
      <c r="E2185" s="16" t="str">
        <f t="shared" si="34"/>
        <v>No</v>
      </c>
      <c r="F2185" s="16"/>
      <c r="G2185" s="15" t="s">
        <v>2</v>
      </c>
      <c r="H2185" s="13" t="s">
        <v>8</v>
      </c>
      <c r="I2185" s="8" t="s">
        <v>2</v>
      </c>
      <c r="J2185" s="3" t="s">
        <v>8</v>
      </c>
      <c r="K2185" s="2" t="s">
        <v>0</v>
      </c>
      <c r="L2185" s="3" t="str" cm="1">
        <f t="array" ref="L2185">_xlfn.IFS(K2185="Medium","Not Required",K2185="High","Required",K2185="Low","Not Required")</f>
        <v>Not Required</v>
      </c>
    </row>
    <row r="2186" spans="1:12" x14ac:dyDescent="0.25">
      <c r="A2186" s="7" t="s">
        <v>1394</v>
      </c>
      <c r="B2186" s="7" t="s">
        <v>1420</v>
      </c>
      <c r="C2186" s="15" t="s">
        <v>2</v>
      </c>
      <c r="D2186" s="18" t="str" cm="1">
        <f t="array" ref="D2186">_xlfn.IFS(C2186="Medium","Not Required",C2186="High","Required",C2186="Low","Not Required")</f>
        <v>Not Required</v>
      </c>
      <c r="E2186" s="16" t="str">
        <f t="shared" si="34"/>
        <v>No</v>
      </c>
      <c r="F2186" s="16"/>
      <c r="G2186" s="15" t="s">
        <v>0</v>
      </c>
      <c r="H2186" s="13" t="s">
        <v>8</v>
      </c>
      <c r="I2186" s="8" t="s">
        <v>0</v>
      </c>
      <c r="J2186" s="3" t="s">
        <v>8</v>
      </c>
      <c r="K2186" s="2" t="s">
        <v>1</v>
      </c>
      <c r="L2186" s="3" t="str" cm="1">
        <f t="array" ref="L2186">_xlfn.IFS(K2186="Medium","Not Required",K2186="High","Required",K2186="Low","Not Required")</f>
        <v>Required</v>
      </c>
    </row>
    <row r="2187" spans="1:12" x14ac:dyDescent="0.25">
      <c r="A2187" s="7" t="s">
        <v>1394</v>
      </c>
      <c r="B2187" s="7" t="s">
        <v>593</v>
      </c>
      <c r="C2187" s="15" t="s">
        <v>2</v>
      </c>
      <c r="D2187" s="18" t="str" cm="1">
        <f t="array" ref="D2187">_xlfn.IFS(C2187="Medium","Not Required",C2187="High","Required",C2187="Low","Not Required")</f>
        <v>Not Required</v>
      </c>
      <c r="E2187" s="16" t="str">
        <f t="shared" si="34"/>
        <v>No</v>
      </c>
      <c r="F2187" s="16"/>
      <c r="G2187" s="15" t="s">
        <v>2</v>
      </c>
      <c r="H2187" s="13" t="s">
        <v>8</v>
      </c>
      <c r="I2187" s="8" t="s">
        <v>2</v>
      </c>
      <c r="J2187" s="3" t="s">
        <v>8</v>
      </c>
      <c r="K2187" s="2" t="s">
        <v>0</v>
      </c>
      <c r="L2187" s="3" t="str" cm="1">
        <f t="array" ref="L2187">_xlfn.IFS(K2187="Medium","Not Required",K2187="High","Required",K2187="Low","Not Required")</f>
        <v>Not Required</v>
      </c>
    </row>
    <row r="2188" spans="1:12" x14ac:dyDescent="0.25">
      <c r="A2188" s="7" t="s">
        <v>1394</v>
      </c>
      <c r="B2188" s="7" t="s">
        <v>1421</v>
      </c>
      <c r="C2188" s="15" t="s">
        <v>2</v>
      </c>
      <c r="D2188" s="18" t="str" cm="1">
        <f t="array" ref="D2188">_xlfn.IFS(C2188="Medium","Not Required",C2188="High","Required",C2188="Low","Not Required")</f>
        <v>Not Required</v>
      </c>
      <c r="E2188" s="16" t="str">
        <f t="shared" si="34"/>
        <v>No</v>
      </c>
      <c r="F2188" s="16"/>
      <c r="G2188" s="15" t="s">
        <v>2</v>
      </c>
      <c r="H2188" s="13" t="s">
        <v>8</v>
      </c>
      <c r="I2188" s="8" t="s">
        <v>2</v>
      </c>
      <c r="J2188" s="3" t="s">
        <v>8</v>
      </c>
      <c r="K2188" s="2" t="s">
        <v>0</v>
      </c>
      <c r="L2188" s="3" t="str" cm="1">
        <f t="array" ref="L2188">_xlfn.IFS(K2188="Medium","Not Required",K2188="High","Required",K2188="Low","Not Required")</f>
        <v>Not Required</v>
      </c>
    </row>
    <row r="2189" spans="1:12" x14ac:dyDescent="0.25">
      <c r="A2189" s="7" t="s">
        <v>1394</v>
      </c>
      <c r="B2189" s="7" t="s">
        <v>1422</v>
      </c>
      <c r="C2189" s="15" t="s">
        <v>2</v>
      </c>
      <c r="D2189" s="18" t="str" cm="1">
        <f t="array" ref="D2189">_xlfn.IFS(C2189="Medium","Not Required",C2189="High","Required",C2189="Low","Not Required")</f>
        <v>Not Required</v>
      </c>
      <c r="E2189" s="16" t="str">
        <f t="shared" si="34"/>
        <v>No</v>
      </c>
      <c r="F2189" s="16"/>
      <c r="G2189" s="15" t="s">
        <v>2</v>
      </c>
      <c r="H2189" s="13" t="s">
        <v>8</v>
      </c>
      <c r="I2189" s="8" t="s">
        <v>1</v>
      </c>
      <c r="J2189" s="3" t="s">
        <v>9</v>
      </c>
      <c r="K2189" s="2" t="s">
        <v>1</v>
      </c>
      <c r="L2189" s="3" t="str" cm="1">
        <f t="array" ref="L2189">_xlfn.IFS(K2189="Medium","Not Required",K2189="High","Required",K2189="Low","Not Required")</f>
        <v>Required</v>
      </c>
    </row>
    <row r="2190" spans="1:12" x14ac:dyDescent="0.25">
      <c r="A2190" s="7" t="s">
        <v>1394</v>
      </c>
      <c r="B2190" s="7" t="s">
        <v>1423</v>
      </c>
      <c r="C2190" s="15" t="s">
        <v>0</v>
      </c>
      <c r="D2190" s="18" t="str" cm="1">
        <f t="array" ref="D2190">_xlfn.IFS(C2190="Medium","Not Required",C2190="High","Required",C2190="Low","Not Required")</f>
        <v>Not Required</v>
      </c>
      <c r="E2190" s="16" t="str">
        <f t="shared" si="34"/>
        <v>No</v>
      </c>
      <c r="F2190" s="16"/>
      <c r="G2190" s="15" t="s">
        <v>2</v>
      </c>
      <c r="H2190" s="13" t="s">
        <v>8</v>
      </c>
      <c r="I2190" s="8" t="s">
        <v>1</v>
      </c>
      <c r="J2190" s="3" t="s">
        <v>9</v>
      </c>
      <c r="K2190" s="2" t="s">
        <v>1</v>
      </c>
      <c r="L2190" s="3" t="str" cm="1">
        <f t="array" ref="L2190">_xlfn.IFS(K2190="Medium","Not Required",K2190="High","Required",K2190="Low","Not Required")</f>
        <v>Required</v>
      </c>
    </row>
    <row r="2191" spans="1:12" x14ac:dyDescent="0.25">
      <c r="A2191" s="7" t="s">
        <v>1394</v>
      </c>
      <c r="B2191" s="7" t="s">
        <v>1424</v>
      </c>
      <c r="C2191" s="15" t="s">
        <v>2</v>
      </c>
      <c r="D2191" s="18" t="str" cm="1">
        <f t="array" ref="D2191">_xlfn.IFS(C2191="Medium","Not Required",C2191="High","Required",C2191="Low","Not Required")</f>
        <v>Not Required</v>
      </c>
      <c r="E2191" s="16" t="str">
        <f t="shared" si="34"/>
        <v>No</v>
      </c>
      <c r="F2191" s="16"/>
      <c r="G2191" s="15" t="s">
        <v>2</v>
      </c>
      <c r="H2191" s="13" t="s">
        <v>8</v>
      </c>
      <c r="I2191" s="8" t="s">
        <v>1</v>
      </c>
      <c r="J2191" s="3" t="s">
        <v>9</v>
      </c>
      <c r="K2191" s="2" t="s">
        <v>1</v>
      </c>
      <c r="L2191" s="3" t="str" cm="1">
        <f t="array" ref="L2191">_xlfn.IFS(K2191="Medium","Not Required",K2191="High","Required",K2191="Low","Not Required")</f>
        <v>Required</v>
      </c>
    </row>
    <row r="2192" spans="1:12" x14ac:dyDescent="0.25">
      <c r="A2192" s="7" t="s">
        <v>1394</v>
      </c>
      <c r="B2192" s="7" t="s">
        <v>701</v>
      </c>
      <c r="C2192" s="15" t="s">
        <v>2</v>
      </c>
      <c r="D2192" s="18" t="str" cm="1">
        <f t="array" ref="D2192">_xlfn.IFS(C2192="Medium","Not Required",C2192="High","Required",C2192="Low","Not Required")</f>
        <v>Not Required</v>
      </c>
      <c r="E2192" s="16" t="str">
        <f t="shared" si="34"/>
        <v>No</v>
      </c>
      <c r="F2192" s="16"/>
      <c r="G2192" s="15" t="s">
        <v>2</v>
      </c>
      <c r="H2192" s="13" t="s">
        <v>8</v>
      </c>
      <c r="I2192" s="8" t="s">
        <v>2</v>
      </c>
      <c r="J2192" s="3" t="s">
        <v>8</v>
      </c>
      <c r="K2192" s="2" t="s">
        <v>1</v>
      </c>
      <c r="L2192" s="3" t="str" cm="1">
        <f t="array" ref="L2192">_xlfn.IFS(K2192="Medium","Not Required",K2192="High","Required",K2192="Low","Not Required")</f>
        <v>Required</v>
      </c>
    </row>
    <row r="2193" spans="1:12" x14ac:dyDescent="0.25">
      <c r="A2193" s="7" t="s">
        <v>1394</v>
      </c>
      <c r="B2193" s="7" t="s">
        <v>703</v>
      </c>
      <c r="C2193" s="15" t="s">
        <v>2</v>
      </c>
      <c r="D2193" s="18" t="str" cm="1">
        <f t="array" ref="D2193">_xlfn.IFS(C2193="Medium","Not Required",C2193="High","Required",C2193="Low","Not Required")</f>
        <v>Not Required</v>
      </c>
      <c r="E2193" s="16" t="str">
        <f t="shared" si="34"/>
        <v>No</v>
      </c>
      <c r="F2193" s="16"/>
      <c r="G2193" s="15" t="s">
        <v>2</v>
      </c>
      <c r="H2193" s="13" t="s">
        <v>8</v>
      </c>
      <c r="I2193" s="8" t="s">
        <v>0</v>
      </c>
      <c r="J2193" s="3" t="s">
        <v>8</v>
      </c>
      <c r="K2193" s="2" t="s">
        <v>1</v>
      </c>
      <c r="L2193" s="3" t="str" cm="1">
        <f t="array" ref="L2193">_xlfn.IFS(K2193="Medium","Not Required",K2193="High","Required",K2193="Low","Not Required")</f>
        <v>Required</v>
      </c>
    </row>
    <row r="2194" spans="1:12" x14ac:dyDescent="0.25">
      <c r="A2194" s="7" t="s">
        <v>1394</v>
      </c>
      <c r="B2194" s="7" t="s">
        <v>704</v>
      </c>
      <c r="C2194" s="15" t="s">
        <v>2</v>
      </c>
      <c r="D2194" s="18" t="str" cm="1">
        <f t="array" ref="D2194">_xlfn.IFS(C2194="Medium","Not Required",C2194="High","Required",C2194="Low","Not Required")</f>
        <v>Not Required</v>
      </c>
      <c r="E2194" s="16" t="str">
        <f t="shared" si="34"/>
        <v>No</v>
      </c>
      <c r="F2194" s="16"/>
      <c r="G2194" s="15" t="s">
        <v>2</v>
      </c>
      <c r="H2194" s="13" t="s">
        <v>8</v>
      </c>
      <c r="I2194" s="8" t="s">
        <v>2</v>
      </c>
      <c r="J2194" s="3" t="s">
        <v>8</v>
      </c>
      <c r="K2194" s="2" t="s">
        <v>2</v>
      </c>
      <c r="L2194" s="3" t="str" cm="1">
        <f t="array" ref="L2194">_xlfn.IFS(K2194="Medium","Not Required",K2194="High","Required",K2194="Low","Not Required")</f>
        <v>Not Required</v>
      </c>
    </row>
    <row r="2195" spans="1:12" x14ac:dyDescent="0.25">
      <c r="A2195" s="7" t="s">
        <v>1394</v>
      </c>
      <c r="B2195" s="7" t="s">
        <v>1425</v>
      </c>
      <c r="C2195" s="15" t="s">
        <v>2</v>
      </c>
      <c r="D2195" s="18" t="str" cm="1">
        <f t="array" ref="D2195">_xlfn.IFS(C2195="Medium","Not Required",C2195="High","Required",C2195="Low","Not Required")</f>
        <v>Not Required</v>
      </c>
      <c r="E2195" s="16" t="str">
        <f t="shared" si="34"/>
        <v>No</v>
      </c>
      <c r="F2195" s="16"/>
      <c r="G2195" s="15" t="s">
        <v>2</v>
      </c>
      <c r="H2195" s="13" t="s">
        <v>8</v>
      </c>
      <c r="I2195" s="8" t="s">
        <v>2</v>
      </c>
      <c r="J2195" s="3" t="s">
        <v>8</v>
      </c>
      <c r="K2195" s="2" t="s">
        <v>2</v>
      </c>
      <c r="L2195" s="3" t="str" cm="1">
        <f t="array" ref="L2195">_xlfn.IFS(K2195="Medium","Not Required",K2195="High","Required",K2195="Low","Not Required")</f>
        <v>Not Required</v>
      </c>
    </row>
    <row r="2196" spans="1:12" x14ac:dyDescent="0.25">
      <c r="A2196" s="7" t="s">
        <v>1394</v>
      </c>
      <c r="B2196" s="7" t="s">
        <v>1426</v>
      </c>
      <c r="C2196" s="15" t="s">
        <v>2</v>
      </c>
      <c r="D2196" s="18" t="str" cm="1">
        <f t="array" ref="D2196">_xlfn.IFS(C2196="Medium","Not Required",C2196="High","Required",C2196="Low","Not Required")</f>
        <v>Not Required</v>
      </c>
      <c r="E2196" s="16" t="str">
        <f t="shared" si="34"/>
        <v>No</v>
      </c>
      <c r="F2196" s="16"/>
      <c r="G2196" s="15" t="s">
        <v>2</v>
      </c>
      <c r="H2196" s="13" t="s">
        <v>8</v>
      </c>
      <c r="I2196" s="8" t="s">
        <v>2</v>
      </c>
      <c r="J2196" s="3" t="s">
        <v>8</v>
      </c>
      <c r="K2196" s="2" t="s">
        <v>0</v>
      </c>
      <c r="L2196" s="3" t="str" cm="1">
        <f t="array" ref="L2196">_xlfn.IFS(K2196="Medium","Not Required",K2196="High","Required",K2196="Low","Not Required")</f>
        <v>Not Required</v>
      </c>
    </row>
    <row r="2197" spans="1:12" x14ac:dyDescent="0.25">
      <c r="A2197" s="7" t="s">
        <v>1394</v>
      </c>
      <c r="B2197" s="7" t="s">
        <v>1039</v>
      </c>
      <c r="C2197" s="15" t="s">
        <v>1</v>
      </c>
      <c r="D2197" s="18" t="str" cm="1">
        <f t="array" ref="D2197">_xlfn.IFS(C2197="Medium","Not Required",C2197="High","Required",C2197="Low","Not Required")</f>
        <v>Required</v>
      </c>
      <c r="E2197" s="19" t="str">
        <f t="shared" si="34"/>
        <v>Yes</v>
      </c>
      <c r="F2197" s="10" t="s">
        <v>11</v>
      </c>
      <c r="G2197" s="15" t="s">
        <v>0</v>
      </c>
      <c r="H2197" s="13" t="s">
        <v>8</v>
      </c>
      <c r="I2197" s="8" t="s">
        <v>0</v>
      </c>
      <c r="J2197" s="3" t="s">
        <v>8</v>
      </c>
      <c r="K2197" s="2" t="s">
        <v>1</v>
      </c>
      <c r="L2197" s="3" t="str" cm="1">
        <f t="array" ref="L2197">_xlfn.IFS(K2197="Medium","Not Required",K2197="High","Required",K2197="Low","Not Required")</f>
        <v>Required</v>
      </c>
    </row>
    <row r="2198" spans="1:12" x14ac:dyDescent="0.25">
      <c r="A2198" s="7" t="s">
        <v>1394</v>
      </c>
      <c r="B2198" s="7" t="s">
        <v>705</v>
      </c>
      <c r="C2198" s="15" t="s">
        <v>2</v>
      </c>
      <c r="D2198" s="18" t="str" cm="1">
        <f t="array" ref="D2198">_xlfn.IFS(C2198="Medium","Not Required",C2198="High","Required",C2198="Low","Not Required")</f>
        <v>Not Required</v>
      </c>
      <c r="E2198" s="16" t="str">
        <f t="shared" si="34"/>
        <v>No</v>
      </c>
      <c r="F2198" s="16"/>
      <c r="G2198" s="15" t="s">
        <v>2</v>
      </c>
      <c r="H2198" s="13" t="s">
        <v>8</v>
      </c>
      <c r="I2198" s="8" t="s">
        <v>1</v>
      </c>
      <c r="J2198" s="3" t="s">
        <v>9</v>
      </c>
      <c r="K2198" s="2" t="s">
        <v>1</v>
      </c>
      <c r="L2198" s="3" t="str" cm="1">
        <f t="array" ref="L2198">_xlfn.IFS(K2198="Medium","Not Required",K2198="High","Required",K2198="Low","Not Required")</f>
        <v>Required</v>
      </c>
    </row>
    <row r="2199" spans="1:12" x14ac:dyDescent="0.25">
      <c r="A2199" s="7" t="s">
        <v>1394</v>
      </c>
      <c r="B2199" s="7" t="s">
        <v>1427</v>
      </c>
      <c r="C2199" s="15" t="s">
        <v>2</v>
      </c>
      <c r="D2199" s="18" t="str" cm="1">
        <f t="array" ref="D2199">_xlfn.IFS(C2199="Medium","Not Required",C2199="High","Required",C2199="Low","Not Required")</f>
        <v>Not Required</v>
      </c>
      <c r="E2199" s="16" t="str">
        <f t="shared" si="34"/>
        <v>No</v>
      </c>
      <c r="F2199" s="16"/>
      <c r="G2199" s="15" t="s">
        <v>2</v>
      </c>
      <c r="H2199" s="13" t="s">
        <v>8</v>
      </c>
      <c r="I2199" s="8" t="s">
        <v>2</v>
      </c>
      <c r="J2199" s="3" t="s">
        <v>8</v>
      </c>
      <c r="K2199" s="2" t="s">
        <v>0</v>
      </c>
      <c r="L2199" s="3" t="str" cm="1">
        <f t="array" ref="L2199">_xlfn.IFS(K2199="Medium","Not Required",K2199="High","Required",K2199="Low","Not Required")</f>
        <v>Not Required</v>
      </c>
    </row>
    <row r="2200" spans="1:12" x14ac:dyDescent="0.25">
      <c r="A2200" s="7" t="s">
        <v>1394</v>
      </c>
      <c r="B2200" s="7" t="s">
        <v>1428</v>
      </c>
      <c r="C2200" s="15" t="s">
        <v>2</v>
      </c>
      <c r="D2200" s="18" t="str" cm="1">
        <f t="array" ref="D2200">_xlfn.IFS(C2200="Medium","Not Required",C2200="High","Required",C2200="Low","Not Required")</f>
        <v>Not Required</v>
      </c>
      <c r="E2200" s="16" t="str">
        <f t="shared" si="34"/>
        <v>No</v>
      </c>
      <c r="F2200" s="16"/>
      <c r="G2200" s="15" t="s">
        <v>2</v>
      </c>
      <c r="H2200" s="13" t="s">
        <v>8</v>
      </c>
      <c r="I2200" s="8" t="s">
        <v>2</v>
      </c>
      <c r="J2200" s="3" t="s">
        <v>8</v>
      </c>
      <c r="K2200" s="2" t="s">
        <v>2</v>
      </c>
      <c r="L2200" s="3" t="str" cm="1">
        <f t="array" ref="L2200">_xlfn.IFS(K2200="Medium","Not Required",K2200="High","Required",K2200="Low","Not Required")</f>
        <v>Not Required</v>
      </c>
    </row>
    <row r="2201" spans="1:12" x14ac:dyDescent="0.25">
      <c r="A2201" s="7" t="s">
        <v>1394</v>
      </c>
      <c r="B2201" s="7" t="s">
        <v>1429</v>
      </c>
      <c r="C2201" s="15" t="s">
        <v>2</v>
      </c>
      <c r="D2201" s="18" t="str" cm="1">
        <f t="array" ref="D2201">_xlfn.IFS(C2201="Medium","Not Required",C2201="High","Required",C2201="Low","Not Required")</f>
        <v>Not Required</v>
      </c>
      <c r="E2201" s="16" t="str">
        <f t="shared" si="34"/>
        <v>No</v>
      </c>
      <c r="F2201" s="16"/>
      <c r="G2201" s="15" t="s">
        <v>2</v>
      </c>
      <c r="H2201" s="13" t="s">
        <v>8</v>
      </c>
      <c r="I2201" s="8" t="s">
        <v>0</v>
      </c>
      <c r="J2201" s="3" t="s">
        <v>8</v>
      </c>
      <c r="K2201" s="2" t="s">
        <v>1</v>
      </c>
      <c r="L2201" s="3" t="str" cm="1">
        <f t="array" ref="L2201">_xlfn.IFS(K2201="Medium","Not Required",K2201="High","Required",K2201="Low","Not Required")</f>
        <v>Required</v>
      </c>
    </row>
    <row r="2202" spans="1:12" x14ac:dyDescent="0.25">
      <c r="A2202" s="7" t="s">
        <v>1394</v>
      </c>
      <c r="B2202" s="7" t="s">
        <v>360</v>
      </c>
      <c r="C2202" s="15" t="s">
        <v>0</v>
      </c>
      <c r="D2202" s="18" t="str" cm="1">
        <f t="array" ref="D2202">_xlfn.IFS(C2202="Medium","Not Required",C2202="High","Required",C2202="Low","Not Required")</f>
        <v>Not Required</v>
      </c>
      <c r="E2202" s="16" t="str">
        <f t="shared" si="34"/>
        <v>No</v>
      </c>
      <c r="F2202" s="16"/>
      <c r="G2202" s="15" t="s">
        <v>0</v>
      </c>
      <c r="H2202" s="13" t="s">
        <v>8</v>
      </c>
      <c r="I2202" s="8" t="s">
        <v>0</v>
      </c>
      <c r="J2202" s="3" t="s">
        <v>8</v>
      </c>
      <c r="K2202" s="2" t="s">
        <v>1</v>
      </c>
      <c r="L2202" s="3" t="str" cm="1">
        <f t="array" ref="L2202">_xlfn.IFS(K2202="Medium","Not Required",K2202="High","Required",K2202="Low","Not Required")</f>
        <v>Required</v>
      </c>
    </row>
    <row r="2203" spans="1:12" x14ac:dyDescent="0.25">
      <c r="A2203" s="7" t="s">
        <v>1394</v>
      </c>
      <c r="B2203" s="7" t="s">
        <v>1430</v>
      </c>
      <c r="C2203" s="15" t="s">
        <v>2</v>
      </c>
      <c r="D2203" s="18" t="str" cm="1">
        <f t="array" ref="D2203">_xlfn.IFS(C2203="Medium","Not Required",C2203="High","Required",C2203="Low","Not Required")</f>
        <v>Not Required</v>
      </c>
      <c r="E2203" s="16" t="str">
        <f t="shared" si="34"/>
        <v>No</v>
      </c>
      <c r="F2203" s="16"/>
      <c r="G2203" s="15" t="s">
        <v>0</v>
      </c>
      <c r="H2203" s="13" t="s">
        <v>8</v>
      </c>
      <c r="I2203" s="8" t="s">
        <v>0</v>
      </c>
      <c r="J2203" s="3" t="s">
        <v>8</v>
      </c>
      <c r="K2203" s="2" t="s">
        <v>1</v>
      </c>
      <c r="L2203" s="3" t="str" cm="1">
        <f t="array" ref="L2203">_xlfn.IFS(K2203="Medium","Not Required",K2203="High","Required",K2203="Low","Not Required")</f>
        <v>Required</v>
      </c>
    </row>
    <row r="2204" spans="1:12" x14ac:dyDescent="0.25">
      <c r="A2204" s="7" t="s">
        <v>1394</v>
      </c>
      <c r="B2204" s="7" t="s">
        <v>452</v>
      </c>
      <c r="C2204" s="15" t="s">
        <v>2</v>
      </c>
      <c r="D2204" s="18" t="str" cm="1">
        <f t="array" ref="D2204">_xlfn.IFS(C2204="Medium","Not Required",C2204="High","Required",C2204="Low","Not Required")</f>
        <v>Not Required</v>
      </c>
      <c r="E2204" s="16" t="str">
        <f t="shared" si="34"/>
        <v>No</v>
      </c>
      <c r="F2204" s="16"/>
      <c r="G2204" s="15" t="s">
        <v>0</v>
      </c>
      <c r="H2204" s="13" t="s">
        <v>8</v>
      </c>
      <c r="I2204" s="8" t="s">
        <v>1</v>
      </c>
      <c r="J2204" s="3" t="s">
        <v>9</v>
      </c>
      <c r="K2204" s="2" t="s">
        <v>1</v>
      </c>
      <c r="L2204" s="3" t="str" cm="1">
        <f t="array" ref="L2204">_xlfn.IFS(K2204="Medium","Not Required",K2204="High","Required",K2204="Low","Not Required")</f>
        <v>Required</v>
      </c>
    </row>
    <row r="2205" spans="1:12" x14ac:dyDescent="0.25">
      <c r="A2205" s="7" t="s">
        <v>1394</v>
      </c>
      <c r="B2205" s="7" t="s">
        <v>1092</v>
      </c>
      <c r="C2205" s="15" t="s">
        <v>2</v>
      </c>
      <c r="D2205" s="18" t="str" cm="1">
        <f t="array" ref="D2205">_xlfn.IFS(C2205="Medium","Not Required",C2205="High","Required",C2205="Low","Not Required")</f>
        <v>Not Required</v>
      </c>
      <c r="E2205" s="16" t="str">
        <f t="shared" si="34"/>
        <v>No</v>
      </c>
      <c r="F2205" s="16"/>
      <c r="G2205" s="15" t="s">
        <v>2</v>
      </c>
      <c r="H2205" s="13" t="s">
        <v>8</v>
      </c>
      <c r="I2205" s="8" t="s">
        <v>2</v>
      </c>
      <c r="J2205" s="3" t="s">
        <v>8</v>
      </c>
      <c r="K2205" s="2" t="s">
        <v>2</v>
      </c>
      <c r="L2205" s="3" t="str" cm="1">
        <f t="array" ref="L2205">_xlfn.IFS(K2205="Medium","Not Required",K2205="High","Required",K2205="Low","Not Required")</f>
        <v>Not Required</v>
      </c>
    </row>
    <row r="2206" spans="1:12" x14ac:dyDescent="0.25">
      <c r="A2206" s="7" t="s">
        <v>1394</v>
      </c>
      <c r="B2206" s="7" t="s">
        <v>1431</v>
      </c>
      <c r="C2206" s="15" t="s">
        <v>2</v>
      </c>
      <c r="D2206" s="18" t="str" cm="1">
        <f t="array" ref="D2206">_xlfn.IFS(C2206="Medium","Not Required",C2206="High","Required",C2206="Low","Not Required")</f>
        <v>Not Required</v>
      </c>
      <c r="E2206" s="19" t="str">
        <f t="shared" si="34"/>
        <v>Yes</v>
      </c>
      <c r="F2206" s="20" t="s">
        <v>10</v>
      </c>
      <c r="G2206" s="15" t="s">
        <v>1</v>
      </c>
      <c r="H2206" s="13" t="s">
        <v>9</v>
      </c>
      <c r="I2206" s="8" t="s">
        <v>1</v>
      </c>
      <c r="J2206" s="3" t="s">
        <v>9</v>
      </c>
      <c r="K2206" s="2" t="s">
        <v>1</v>
      </c>
      <c r="L2206" s="3" t="str" cm="1">
        <f t="array" ref="L2206">_xlfn.IFS(K2206="Medium","Not Required",K2206="High","Required",K2206="Low","Not Required")</f>
        <v>Required</v>
      </c>
    </row>
    <row r="2207" spans="1:12" x14ac:dyDescent="0.25">
      <c r="A2207" s="7" t="s">
        <v>1394</v>
      </c>
      <c r="B2207" s="7" t="s">
        <v>1432</v>
      </c>
      <c r="C2207" s="15" t="s">
        <v>2</v>
      </c>
      <c r="D2207" s="18" t="str" cm="1">
        <f t="array" ref="D2207">_xlfn.IFS(C2207="Medium","Not Required",C2207="High","Required",C2207="Low","Not Required")</f>
        <v>Not Required</v>
      </c>
      <c r="E2207" s="16" t="str">
        <f t="shared" si="34"/>
        <v>No</v>
      </c>
      <c r="F2207" s="16"/>
      <c r="G2207" s="15" t="s">
        <v>2</v>
      </c>
      <c r="H2207" s="13" t="s">
        <v>8</v>
      </c>
      <c r="I2207" s="8" t="s">
        <v>0</v>
      </c>
      <c r="J2207" s="3" t="s">
        <v>8</v>
      </c>
      <c r="K2207" s="2" t="s">
        <v>1</v>
      </c>
      <c r="L2207" s="3" t="str" cm="1">
        <f t="array" ref="L2207">_xlfn.IFS(K2207="Medium","Not Required",K2207="High","Required",K2207="Low","Not Required")</f>
        <v>Required</v>
      </c>
    </row>
    <row r="2208" spans="1:12" x14ac:dyDescent="0.25">
      <c r="A2208" s="7" t="s">
        <v>1394</v>
      </c>
      <c r="B2208" s="7" t="s">
        <v>1433</v>
      </c>
      <c r="C2208" s="15" t="s">
        <v>2</v>
      </c>
      <c r="D2208" s="18" t="str" cm="1">
        <f t="array" ref="D2208">_xlfn.IFS(C2208="Medium","Not Required",C2208="High","Required",C2208="Low","Not Required")</f>
        <v>Not Required</v>
      </c>
      <c r="E2208" s="16" t="str">
        <f t="shared" si="34"/>
        <v>No</v>
      </c>
      <c r="F2208" s="16"/>
      <c r="G2208" s="15" t="s">
        <v>0</v>
      </c>
      <c r="H2208" s="13" t="s">
        <v>8</v>
      </c>
      <c r="I2208" s="8" t="s">
        <v>0</v>
      </c>
      <c r="J2208" s="3" t="s">
        <v>8</v>
      </c>
      <c r="K2208" s="2" t="s">
        <v>1</v>
      </c>
      <c r="L2208" s="3" t="str" cm="1">
        <f t="array" ref="L2208">_xlfn.IFS(K2208="Medium","Not Required",K2208="High","Required",K2208="Low","Not Required")</f>
        <v>Required</v>
      </c>
    </row>
    <row r="2209" spans="1:12" x14ac:dyDescent="0.25">
      <c r="A2209" s="7" t="s">
        <v>1394</v>
      </c>
      <c r="B2209" s="7" t="s">
        <v>82</v>
      </c>
      <c r="C2209" s="15" t="s">
        <v>2</v>
      </c>
      <c r="D2209" s="18" t="str" cm="1">
        <f t="array" ref="D2209">_xlfn.IFS(C2209="Medium","Not Required",C2209="High","Required",C2209="Low","Not Required")</f>
        <v>Not Required</v>
      </c>
      <c r="E2209" s="16" t="str">
        <f t="shared" si="34"/>
        <v>No</v>
      </c>
      <c r="F2209" s="16"/>
      <c r="G2209" s="15" t="s">
        <v>2</v>
      </c>
      <c r="H2209" s="13" t="s">
        <v>8</v>
      </c>
      <c r="I2209" s="8" t="s">
        <v>2</v>
      </c>
      <c r="J2209" s="3" t="s">
        <v>8</v>
      </c>
      <c r="K2209" s="2" t="s">
        <v>0</v>
      </c>
      <c r="L2209" s="3" t="str" cm="1">
        <f t="array" ref="L2209">_xlfn.IFS(K2209="Medium","Not Required",K2209="High","Required",K2209="Low","Not Required")</f>
        <v>Not Required</v>
      </c>
    </row>
    <row r="2210" spans="1:12" x14ac:dyDescent="0.25">
      <c r="A2210" s="7" t="s">
        <v>1394</v>
      </c>
      <c r="B2210" s="7" t="s">
        <v>1434</v>
      </c>
      <c r="C2210" s="15" t="s">
        <v>2</v>
      </c>
      <c r="D2210" s="18" t="str" cm="1">
        <f t="array" ref="D2210">_xlfn.IFS(C2210="Medium","Not Required",C2210="High","Required",C2210="Low","Not Required")</f>
        <v>Not Required</v>
      </c>
      <c r="E2210" s="16" t="str">
        <f t="shared" si="34"/>
        <v>No</v>
      </c>
      <c r="F2210" s="16"/>
      <c r="G2210" s="15" t="s">
        <v>2</v>
      </c>
      <c r="H2210" s="13" t="s">
        <v>8</v>
      </c>
      <c r="I2210" s="8" t="s">
        <v>0</v>
      </c>
      <c r="J2210" s="3" t="s">
        <v>8</v>
      </c>
      <c r="K2210" s="2" t="s">
        <v>2</v>
      </c>
      <c r="L2210" s="3" t="str" cm="1">
        <f t="array" ref="L2210">_xlfn.IFS(K2210="Medium","Not Required",K2210="High","Required",K2210="Low","Not Required")</f>
        <v>Not Required</v>
      </c>
    </row>
    <row r="2211" spans="1:12" x14ac:dyDescent="0.25">
      <c r="A2211" s="7" t="s">
        <v>1394</v>
      </c>
      <c r="B2211" s="7" t="s">
        <v>1435</v>
      </c>
      <c r="C2211" s="15" t="s">
        <v>2</v>
      </c>
      <c r="D2211" s="18" t="str" cm="1">
        <f t="array" ref="D2211">_xlfn.IFS(C2211="Medium","Not Required",C2211="High","Required",C2211="Low","Not Required")</f>
        <v>Not Required</v>
      </c>
      <c r="E2211" s="16" t="str">
        <f t="shared" si="34"/>
        <v>No</v>
      </c>
      <c r="F2211" s="16"/>
      <c r="G2211" s="15" t="s">
        <v>2</v>
      </c>
      <c r="H2211" s="13" t="s">
        <v>8</v>
      </c>
      <c r="I2211" s="8" t="s">
        <v>0</v>
      </c>
      <c r="J2211" s="3" t="s">
        <v>8</v>
      </c>
      <c r="K2211" s="2" t="s">
        <v>0</v>
      </c>
      <c r="L2211" s="3" t="str" cm="1">
        <f t="array" ref="L2211">_xlfn.IFS(K2211="Medium","Not Required",K2211="High","Required",K2211="Low","Not Required")</f>
        <v>Not Required</v>
      </c>
    </row>
    <row r="2212" spans="1:12" x14ac:dyDescent="0.25">
      <c r="A2212" s="7" t="s">
        <v>1394</v>
      </c>
      <c r="B2212" s="7" t="s">
        <v>1436</v>
      </c>
      <c r="C2212" s="15" t="s">
        <v>1</v>
      </c>
      <c r="D2212" s="18" t="str" cm="1">
        <f t="array" ref="D2212">_xlfn.IFS(C2212="Medium","Not Required",C2212="High","Required",C2212="Low","Not Required")</f>
        <v>Required</v>
      </c>
      <c r="E2212" s="19" t="str">
        <f t="shared" si="34"/>
        <v>Yes</v>
      </c>
      <c r="F2212" s="10" t="s">
        <v>11</v>
      </c>
      <c r="G2212" s="15" t="s">
        <v>0</v>
      </c>
      <c r="H2212" s="13" t="s">
        <v>8</v>
      </c>
      <c r="I2212" s="8" t="s">
        <v>0</v>
      </c>
      <c r="J2212" s="3" t="s">
        <v>8</v>
      </c>
      <c r="K2212" s="2" t="s">
        <v>2</v>
      </c>
      <c r="L2212" s="3" t="str" cm="1">
        <f t="array" ref="L2212">_xlfn.IFS(K2212="Medium","Not Required",K2212="High","Required",K2212="Low","Not Required")</f>
        <v>Not Required</v>
      </c>
    </row>
    <row r="2213" spans="1:12" x14ac:dyDescent="0.25">
      <c r="A2213" s="7" t="s">
        <v>1437</v>
      </c>
      <c r="B2213" s="7" t="s">
        <v>320</v>
      </c>
      <c r="C2213" s="15" t="s">
        <v>2</v>
      </c>
      <c r="D2213" s="18" t="str" cm="1">
        <f t="array" ref="D2213">_xlfn.IFS(C2213="Medium","Not Required",C2213="High","Required",C2213="Low","Not Required")</f>
        <v>Not Required</v>
      </c>
      <c r="E2213" s="16" t="str">
        <f t="shared" si="34"/>
        <v>No</v>
      </c>
      <c r="F2213" s="16"/>
      <c r="G2213" s="15" t="s">
        <v>0</v>
      </c>
      <c r="H2213" s="13" t="s">
        <v>8</v>
      </c>
      <c r="I2213" s="8" t="s">
        <v>2</v>
      </c>
      <c r="J2213" s="3" t="s">
        <v>8</v>
      </c>
      <c r="K2213" s="2" t="s">
        <v>0</v>
      </c>
      <c r="L2213" s="3" t="str" cm="1">
        <f t="array" ref="L2213">_xlfn.IFS(K2213="Medium","Not Required",K2213="High","Required",K2213="Low","Not Required")</f>
        <v>Not Required</v>
      </c>
    </row>
    <row r="2214" spans="1:12" x14ac:dyDescent="0.25">
      <c r="A2214" s="7" t="s">
        <v>1437</v>
      </c>
      <c r="B2214" s="7" t="s">
        <v>136</v>
      </c>
      <c r="C2214" s="15" t="s">
        <v>2</v>
      </c>
      <c r="D2214" s="18" t="str" cm="1">
        <f t="array" ref="D2214">_xlfn.IFS(C2214="Medium","Not Required",C2214="High","Required",C2214="Low","Not Required")</f>
        <v>Not Required</v>
      </c>
      <c r="E2214" s="16" t="str">
        <f t="shared" si="34"/>
        <v>No</v>
      </c>
      <c r="F2214" s="16"/>
      <c r="G2214" s="15" t="s">
        <v>2</v>
      </c>
      <c r="H2214" s="13" t="s">
        <v>8</v>
      </c>
      <c r="I2214" s="8" t="s">
        <v>0</v>
      </c>
      <c r="J2214" s="3" t="s">
        <v>8</v>
      </c>
      <c r="K2214" s="2" t="s">
        <v>1</v>
      </c>
      <c r="L2214" s="3" t="str" cm="1">
        <f t="array" ref="L2214">_xlfn.IFS(K2214="Medium","Not Required",K2214="High","Required",K2214="Low","Not Required")</f>
        <v>Required</v>
      </c>
    </row>
    <row r="2215" spans="1:12" x14ac:dyDescent="0.25">
      <c r="A2215" s="7" t="s">
        <v>1437</v>
      </c>
      <c r="B2215" s="7" t="s">
        <v>1438</v>
      </c>
      <c r="C2215" s="15" t="s">
        <v>2</v>
      </c>
      <c r="D2215" s="18" t="str" cm="1">
        <f t="array" ref="D2215">_xlfn.IFS(C2215="Medium","Not Required",C2215="High","Required",C2215="Low","Not Required")</f>
        <v>Not Required</v>
      </c>
      <c r="E2215" s="16" t="str">
        <f t="shared" si="34"/>
        <v>No</v>
      </c>
      <c r="F2215" s="16"/>
      <c r="G2215" s="15" t="s">
        <v>2</v>
      </c>
      <c r="H2215" s="13" t="s">
        <v>8</v>
      </c>
      <c r="I2215" s="8" t="s">
        <v>2</v>
      </c>
      <c r="J2215" s="3" t="s">
        <v>8</v>
      </c>
      <c r="K2215" s="2" t="s">
        <v>0</v>
      </c>
      <c r="L2215" s="3" t="str" cm="1">
        <f t="array" ref="L2215">_xlfn.IFS(K2215="Medium","Not Required",K2215="High","Required",K2215="Low","Not Required")</f>
        <v>Not Required</v>
      </c>
    </row>
    <row r="2216" spans="1:12" x14ac:dyDescent="0.25">
      <c r="A2216" s="7" t="s">
        <v>1437</v>
      </c>
      <c r="B2216" s="7" t="s">
        <v>1439</v>
      </c>
      <c r="C2216" s="15" t="s">
        <v>2</v>
      </c>
      <c r="D2216" s="18" t="str" cm="1">
        <f t="array" ref="D2216">_xlfn.IFS(C2216="Medium","Not Required",C2216="High","Required",C2216="Low","Not Required")</f>
        <v>Not Required</v>
      </c>
      <c r="E2216" s="16" t="str">
        <f t="shared" si="34"/>
        <v>No</v>
      </c>
      <c r="F2216" s="16"/>
      <c r="G2216" s="15" t="s">
        <v>2</v>
      </c>
      <c r="H2216" s="13" t="s">
        <v>8</v>
      </c>
      <c r="I2216" s="8" t="s">
        <v>2</v>
      </c>
      <c r="J2216" s="3" t="s">
        <v>8</v>
      </c>
      <c r="K2216" s="2" t="s">
        <v>0</v>
      </c>
      <c r="L2216" s="3" t="str" cm="1">
        <f t="array" ref="L2216">_xlfn.IFS(K2216="Medium","Not Required",K2216="High","Required",K2216="Low","Not Required")</f>
        <v>Not Required</v>
      </c>
    </row>
    <row r="2217" spans="1:12" x14ac:dyDescent="0.25">
      <c r="A2217" s="7" t="s">
        <v>1437</v>
      </c>
      <c r="B2217" s="7" t="s">
        <v>143</v>
      </c>
      <c r="C2217" s="15" t="s">
        <v>2</v>
      </c>
      <c r="D2217" s="18" t="str" cm="1">
        <f t="array" ref="D2217">_xlfn.IFS(C2217="Medium","Not Required",C2217="High","Required",C2217="Low","Not Required")</f>
        <v>Not Required</v>
      </c>
      <c r="E2217" s="16" t="str">
        <f t="shared" si="34"/>
        <v>No</v>
      </c>
      <c r="F2217" s="16"/>
      <c r="G2217" s="15" t="s">
        <v>2</v>
      </c>
      <c r="H2217" s="13" t="s">
        <v>8</v>
      </c>
      <c r="I2217" s="8" t="s">
        <v>2</v>
      </c>
      <c r="J2217" s="3" t="s">
        <v>8</v>
      </c>
      <c r="K2217" s="2" t="s">
        <v>1</v>
      </c>
      <c r="L2217" s="3" t="str" cm="1">
        <f t="array" ref="L2217">_xlfn.IFS(K2217="Medium","Not Required",K2217="High","Required",K2217="Low","Not Required")</f>
        <v>Required</v>
      </c>
    </row>
    <row r="2218" spans="1:12" x14ac:dyDescent="0.25">
      <c r="A2218" s="7" t="s">
        <v>1437</v>
      </c>
      <c r="B2218" s="7" t="s">
        <v>1187</v>
      </c>
      <c r="C2218" s="15" t="s">
        <v>0</v>
      </c>
      <c r="D2218" s="18" t="str" cm="1">
        <f t="array" ref="D2218">_xlfn.IFS(C2218="Medium","Not Required",C2218="High","Required",C2218="Low","Not Required")</f>
        <v>Not Required</v>
      </c>
      <c r="E2218" s="16" t="str">
        <f t="shared" si="34"/>
        <v>No</v>
      </c>
      <c r="F2218" s="16"/>
      <c r="G2218" s="15" t="s">
        <v>0</v>
      </c>
      <c r="H2218" s="13" t="s">
        <v>8</v>
      </c>
      <c r="I2218" s="8" t="s">
        <v>0</v>
      </c>
      <c r="J2218" s="3" t="s">
        <v>8</v>
      </c>
      <c r="K2218" s="2" t="s">
        <v>1</v>
      </c>
      <c r="L2218" s="3" t="str" cm="1">
        <f t="array" ref="L2218">_xlfn.IFS(K2218="Medium","Not Required",K2218="High","Required",K2218="Low","Not Required")</f>
        <v>Required</v>
      </c>
    </row>
    <row r="2219" spans="1:12" x14ac:dyDescent="0.25">
      <c r="A2219" s="7" t="s">
        <v>1437</v>
      </c>
      <c r="B2219" s="7" t="s">
        <v>1440</v>
      </c>
      <c r="C2219" s="15" t="s">
        <v>2</v>
      </c>
      <c r="D2219" s="18" t="str" cm="1">
        <f t="array" ref="D2219">_xlfn.IFS(C2219="Medium","Not Required",C2219="High","Required",C2219="Low","Not Required")</f>
        <v>Not Required</v>
      </c>
      <c r="E2219" s="16" t="str">
        <f t="shared" si="34"/>
        <v>No</v>
      </c>
      <c r="F2219" s="16"/>
      <c r="G2219" s="15" t="s">
        <v>2</v>
      </c>
      <c r="H2219" s="13" t="s">
        <v>8</v>
      </c>
      <c r="I2219" s="8" t="s">
        <v>0</v>
      </c>
      <c r="J2219" s="3" t="s">
        <v>8</v>
      </c>
      <c r="K2219" s="2" t="s">
        <v>1</v>
      </c>
      <c r="L2219" s="3" t="str" cm="1">
        <f t="array" ref="L2219">_xlfn.IFS(K2219="Medium","Not Required",K2219="High","Required",K2219="Low","Not Required")</f>
        <v>Required</v>
      </c>
    </row>
    <row r="2220" spans="1:12" x14ac:dyDescent="0.25">
      <c r="A2220" s="7" t="s">
        <v>1437</v>
      </c>
      <c r="B2220" s="7" t="s">
        <v>1209</v>
      </c>
      <c r="C2220" s="15" t="s">
        <v>0</v>
      </c>
      <c r="D2220" s="18" t="str" cm="1">
        <f t="array" ref="D2220">_xlfn.IFS(C2220="Medium","Not Required",C2220="High","Required",C2220="Low","Not Required")</f>
        <v>Not Required</v>
      </c>
      <c r="E2220" s="16" t="str">
        <f t="shared" si="34"/>
        <v>No</v>
      </c>
      <c r="F2220" s="16"/>
      <c r="G2220" s="15" t="s">
        <v>0</v>
      </c>
      <c r="H2220" s="13" t="s">
        <v>8</v>
      </c>
      <c r="I2220" s="8" t="s">
        <v>1</v>
      </c>
      <c r="J2220" s="3" t="s">
        <v>9</v>
      </c>
      <c r="K2220" s="2" t="s">
        <v>1</v>
      </c>
      <c r="L2220" s="3" t="str" cm="1">
        <f t="array" ref="L2220">_xlfn.IFS(K2220="Medium","Not Required",K2220="High","Required",K2220="Low","Not Required")</f>
        <v>Required</v>
      </c>
    </row>
    <row r="2221" spans="1:12" x14ac:dyDescent="0.25">
      <c r="A2221" s="7" t="s">
        <v>1437</v>
      </c>
      <c r="B2221" s="7" t="s">
        <v>1441</v>
      </c>
      <c r="C2221" s="15" t="s">
        <v>2</v>
      </c>
      <c r="D2221" s="18" t="str" cm="1">
        <f t="array" ref="D2221">_xlfn.IFS(C2221="Medium","Not Required",C2221="High","Required",C2221="Low","Not Required")</f>
        <v>Not Required</v>
      </c>
      <c r="E2221" s="16" t="str">
        <f t="shared" si="34"/>
        <v>No</v>
      </c>
      <c r="F2221" s="16"/>
      <c r="G2221" s="15" t="s">
        <v>2</v>
      </c>
      <c r="H2221" s="13" t="s">
        <v>8</v>
      </c>
      <c r="I2221" s="8" t="s">
        <v>0</v>
      </c>
      <c r="J2221" s="3" t="s">
        <v>8</v>
      </c>
      <c r="K2221" s="2" t="s">
        <v>1</v>
      </c>
      <c r="L2221" s="3" t="str" cm="1">
        <f t="array" ref="L2221">_xlfn.IFS(K2221="Medium","Not Required",K2221="High","Required",K2221="Low","Not Required")</f>
        <v>Required</v>
      </c>
    </row>
    <row r="2222" spans="1:12" x14ac:dyDescent="0.25">
      <c r="A2222" s="7" t="s">
        <v>1437</v>
      </c>
      <c r="B2222" s="7" t="s">
        <v>266</v>
      </c>
      <c r="C2222" s="15" t="s">
        <v>2</v>
      </c>
      <c r="D2222" s="18" t="str" cm="1">
        <f t="array" ref="D2222">_xlfn.IFS(C2222="Medium","Not Required",C2222="High","Required",C2222="Low","Not Required")</f>
        <v>Not Required</v>
      </c>
      <c r="E2222" s="16" t="str">
        <f t="shared" si="34"/>
        <v>No</v>
      </c>
      <c r="F2222" s="16"/>
      <c r="G2222" s="15" t="s">
        <v>2</v>
      </c>
      <c r="H2222" s="13" t="s">
        <v>8</v>
      </c>
      <c r="I2222" s="8" t="s">
        <v>0</v>
      </c>
      <c r="J2222" s="3" t="s">
        <v>8</v>
      </c>
      <c r="K2222" s="2" t="s">
        <v>1</v>
      </c>
      <c r="L2222" s="3" t="str" cm="1">
        <f t="array" ref="L2222">_xlfn.IFS(K2222="Medium","Not Required",K2222="High","Required",K2222="Low","Not Required")</f>
        <v>Required</v>
      </c>
    </row>
    <row r="2223" spans="1:12" x14ac:dyDescent="0.25">
      <c r="A2223" s="7" t="s">
        <v>1437</v>
      </c>
      <c r="B2223" s="7" t="s">
        <v>1442</v>
      </c>
      <c r="C2223" s="15" t="s">
        <v>2</v>
      </c>
      <c r="D2223" s="18" t="str" cm="1">
        <f t="array" ref="D2223">_xlfn.IFS(C2223="Medium","Not Required",C2223="High","Required",C2223="Low","Not Required")</f>
        <v>Not Required</v>
      </c>
      <c r="E2223" s="16" t="str">
        <f t="shared" si="34"/>
        <v>No</v>
      </c>
      <c r="F2223" s="16"/>
      <c r="G2223" s="15" t="s">
        <v>0</v>
      </c>
      <c r="H2223" s="13" t="s">
        <v>8</v>
      </c>
      <c r="I2223" s="8" t="s">
        <v>0</v>
      </c>
      <c r="J2223" s="3" t="s">
        <v>8</v>
      </c>
      <c r="K2223" s="2" t="s">
        <v>0</v>
      </c>
      <c r="L2223" s="3" t="str" cm="1">
        <f t="array" ref="L2223">_xlfn.IFS(K2223="Medium","Not Required",K2223="High","Required",K2223="Low","Not Required")</f>
        <v>Not Required</v>
      </c>
    </row>
    <row r="2224" spans="1:12" x14ac:dyDescent="0.25">
      <c r="A2224" s="7" t="s">
        <v>1437</v>
      </c>
      <c r="B2224" s="7" t="s">
        <v>154</v>
      </c>
      <c r="C2224" s="15" t="s">
        <v>0</v>
      </c>
      <c r="D2224" s="18" t="str" cm="1">
        <f t="array" ref="D2224">_xlfn.IFS(C2224="Medium","Not Required",C2224="High","Required",C2224="Low","Not Required")</f>
        <v>Not Required</v>
      </c>
      <c r="E2224" s="16" t="str">
        <f t="shared" si="34"/>
        <v>No</v>
      </c>
      <c r="F2224" s="16"/>
      <c r="G2224" s="15" t="s">
        <v>0</v>
      </c>
      <c r="H2224" s="13" t="s">
        <v>8</v>
      </c>
      <c r="I2224" s="8" t="s">
        <v>1</v>
      </c>
      <c r="J2224" s="3" t="s">
        <v>9</v>
      </c>
      <c r="K2224" s="2" t="s">
        <v>2</v>
      </c>
      <c r="L2224" s="3" t="str" cm="1">
        <f t="array" ref="L2224">_xlfn.IFS(K2224="Medium","Not Required",K2224="High","Required",K2224="Low","Not Required")</f>
        <v>Not Required</v>
      </c>
    </row>
    <row r="2225" spans="1:12" x14ac:dyDescent="0.25">
      <c r="A2225" s="7" t="s">
        <v>1437</v>
      </c>
      <c r="B2225" s="7" t="s">
        <v>1443</v>
      </c>
      <c r="C2225" s="15" t="s">
        <v>2</v>
      </c>
      <c r="D2225" s="18" t="str" cm="1">
        <f t="array" ref="D2225">_xlfn.IFS(C2225="Medium","Not Required",C2225="High","Required",C2225="Low","Not Required")</f>
        <v>Not Required</v>
      </c>
      <c r="E2225" s="16" t="str">
        <f t="shared" si="34"/>
        <v>No</v>
      </c>
      <c r="F2225" s="16"/>
      <c r="G2225" s="15" t="s">
        <v>2</v>
      </c>
      <c r="H2225" s="13" t="s">
        <v>8</v>
      </c>
      <c r="I2225" s="8" t="s">
        <v>1</v>
      </c>
      <c r="J2225" s="3" t="s">
        <v>9</v>
      </c>
      <c r="K2225" s="2" t="s">
        <v>1</v>
      </c>
      <c r="L2225" s="3" t="str" cm="1">
        <f t="array" ref="L2225">_xlfn.IFS(K2225="Medium","Not Required",K2225="High","Required",K2225="Low","Not Required")</f>
        <v>Required</v>
      </c>
    </row>
    <row r="2226" spans="1:12" x14ac:dyDescent="0.25">
      <c r="A2226" s="7" t="s">
        <v>1437</v>
      </c>
      <c r="B2226" s="7" t="s">
        <v>1444</v>
      </c>
      <c r="C2226" s="15" t="s">
        <v>2</v>
      </c>
      <c r="D2226" s="18" t="str" cm="1">
        <f t="array" ref="D2226">_xlfn.IFS(C2226="Medium","Not Required",C2226="High","Required",C2226="Low","Not Required")</f>
        <v>Not Required</v>
      </c>
      <c r="E2226" s="16" t="str">
        <f t="shared" si="34"/>
        <v>No</v>
      </c>
      <c r="F2226" s="16"/>
      <c r="G2226" s="15" t="s">
        <v>2</v>
      </c>
      <c r="H2226" s="13" t="s">
        <v>8</v>
      </c>
      <c r="I2226" s="8" t="s">
        <v>2</v>
      </c>
      <c r="J2226" s="3" t="s">
        <v>8</v>
      </c>
      <c r="K2226" s="2" t="s">
        <v>0</v>
      </c>
      <c r="L2226" s="3" t="str" cm="1">
        <f t="array" ref="L2226">_xlfn.IFS(K2226="Medium","Not Required",K2226="High","Required",K2226="Low","Not Required")</f>
        <v>Not Required</v>
      </c>
    </row>
    <row r="2227" spans="1:12" x14ac:dyDescent="0.25">
      <c r="A2227" s="7" t="s">
        <v>1437</v>
      </c>
      <c r="B2227" s="7" t="s">
        <v>53</v>
      </c>
      <c r="C2227" s="15" t="s">
        <v>2</v>
      </c>
      <c r="D2227" s="18" t="str" cm="1">
        <f t="array" ref="D2227">_xlfn.IFS(C2227="Medium","Not Required",C2227="High","Required",C2227="Low","Not Required")</f>
        <v>Not Required</v>
      </c>
      <c r="E2227" s="16" t="str">
        <f t="shared" si="34"/>
        <v>No</v>
      </c>
      <c r="F2227" s="16"/>
      <c r="G2227" s="15" t="s">
        <v>0</v>
      </c>
      <c r="H2227" s="13" t="s">
        <v>8</v>
      </c>
      <c r="I2227" s="8" t="s">
        <v>0</v>
      </c>
      <c r="J2227" s="3" t="s">
        <v>8</v>
      </c>
      <c r="K2227" s="2" t="s">
        <v>1</v>
      </c>
      <c r="L2227" s="3" t="str" cm="1">
        <f t="array" ref="L2227">_xlfn.IFS(K2227="Medium","Not Required",K2227="High","Required",K2227="Low","Not Required")</f>
        <v>Required</v>
      </c>
    </row>
    <row r="2228" spans="1:12" x14ac:dyDescent="0.25">
      <c r="A2228" s="7" t="s">
        <v>1437</v>
      </c>
      <c r="B2228" s="7" t="s">
        <v>54</v>
      </c>
      <c r="C2228" s="15" t="s">
        <v>2</v>
      </c>
      <c r="D2228" s="18" t="str" cm="1">
        <f t="array" ref="D2228">_xlfn.IFS(C2228="Medium","Not Required",C2228="High","Required",C2228="Low","Not Required")</f>
        <v>Not Required</v>
      </c>
      <c r="E2228" s="16" t="str">
        <f t="shared" si="34"/>
        <v>No</v>
      </c>
      <c r="F2228" s="16"/>
      <c r="G2228" s="15" t="s">
        <v>2</v>
      </c>
      <c r="H2228" s="13" t="s">
        <v>8</v>
      </c>
      <c r="I2228" s="8" t="s">
        <v>0</v>
      </c>
      <c r="J2228" s="3" t="s">
        <v>8</v>
      </c>
      <c r="K2228" s="2" t="s">
        <v>1</v>
      </c>
      <c r="L2228" s="3" t="str" cm="1">
        <f t="array" ref="L2228">_xlfn.IFS(K2228="Medium","Not Required",K2228="High","Required",K2228="Low","Not Required")</f>
        <v>Required</v>
      </c>
    </row>
    <row r="2229" spans="1:12" x14ac:dyDescent="0.25">
      <c r="A2229" s="7" t="s">
        <v>1437</v>
      </c>
      <c r="B2229" s="7" t="s">
        <v>1445</v>
      </c>
      <c r="C2229" s="15" t="s">
        <v>2</v>
      </c>
      <c r="D2229" s="18" t="str" cm="1">
        <f t="array" ref="D2229">_xlfn.IFS(C2229="Medium","Not Required",C2229="High","Required",C2229="Low","Not Required")</f>
        <v>Not Required</v>
      </c>
      <c r="E2229" s="16" t="str">
        <f t="shared" si="34"/>
        <v>No</v>
      </c>
      <c r="F2229" s="16"/>
      <c r="G2229" s="15" t="s">
        <v>0</v>
      </c>
      <c r="H2229" s="13" t="s">
        <v>8</v>
      </c>
      <c r="I2229" s="8" t="s">
        <v>0</v>
      </c>
      <c r="J2229" s="3" t="s">
        <v>8</v>
      </c>
      <c r="K2229" s="2" t="s">
        <v>1</v>
      </c>
      <c r="L2229" s="3" t="str" cm="1">
        <f t="array" ref="L2229">_xlfn.IFS(K2229="Medium","Not Required",K2229="High","Required",K2229="Low","Not Required")</f>
        <v>Required</v>
      </c>
    </row>
    <row r="2230" spans="1:12" x14ac:dyDescent="0.25">
      <c r="A2230" s="7" t="s">
        <v>1437</v>
      </c>
      <c r="B2230" s="7" t="s">
        <v>1446</v>
      </c>
      <c r="C2230" s="15" t="s">
        <v>0</v>
      </c>
      <c r="D2230" s="18" t="str" cm="1">
        <f t="array" ref="D2230">_xlfn.IFS(C2230="Medium","Not Required",C2230="High","Required",C2230="Low","Not Required")</f>
        <v>Not Required</v>
      </c>
      <c r="E2230" s="19" t="str">
        <f t="shared" si="34"/>
        <v>Yes</v>
      </c>
      <c r="F2230" s="20" t="s">
        <v>10</v>
      </c>
      <c r="G2230" s="15" t="s">
        <v>1</v>
      </c>
      <c r="H2230" s="13" t="s">
        <v>9</v>
      </c>
      <c r="I2230" s="8" t="s">
        <v>0</v>
      </c>
      <c r="J2230" s="3" t="s">
        <v>8</v>
      </c>
      <c r="K2230" s="2" t="s">
        <v>1</v>
      </c>
      <c r="L2230" s="3" t="str" cm="1">
        <f t="array" ref="L2230">_xlfn.IFS(K2230="Medium","Not Required",K2230="High","Required",K2230="Low","Not Required")</f>
        <v>Required</v>
      </c>
    </row>
    <row r="2231" spans="1:12" x14ac:dyDescent="0.25">
      <c r="A2231" s="7" t="s">
        <v>1437</v>
      </c>
      <c r="B2231" s="7" t="s">
        <v>207</v>
      </c>
      <c r="C2231" s="15" t="s">
        <v>0</v>
      </c>
      <c r="D2231" s="18" t="str" cm="1">
        <f t="array" ref="D2231">_xlfn.IFS(C2231="Medium","Not Required",C2231="High","Required",C2231="Low","Not Required")</f>
        <v>Not Required</v>
      </c>
      <c r="E2231" s="19" t="str">
        <f t="shared" si="34"/>
        <v>Yes</v>
      </c>
      <c r="F2231" s="20" t="s">
        <v>10</v>
      </c>
      <c r="G2231" s="15" t="s">
        <v>1</v>
      </c>
      <c r="H2231" s="13" t="s">
        <v>9</v>
      </c>
      <c r="I2231" s="8" t="s">
        <v>1</v>
      </c>
      <c r="J2231" s="3" t="s">
        <v>9</v>
      </c>
      <c r="K2231" s="2" t="s">
        <v>1</v>
      </c>
      <c r="L2231" s="3" t="str" cm="1">
        <f t="array" ref="L2231">_xlfn.IFS(K2231="Medium","Not Required",K2231="High","Required",K2231="Low","Not Required")</f>
        <v>Required</v>
      </c>
    </row>
    <row r="2232" spans="1:12" x14ac:dyDescent="0.25">
      <c r="A2232" s="7" t="s">
        <v>1437</v>
      </c>
      <c r="B2232" s="7" t="s">
        <v>691</v>
      </c>
      <c r="C2232" s="15" t="s">
        <v>2</v>
      </c>
      <c r="D2232" s="18" t="str" cm="1">
        <f t="array" ref="D2232">_xlfn.IFS(C2232="Medium","Not Required",C2232="High","Required",C2232="Low","Not Required")</f>
        <v>Not Required</v>
      </c>
      <c r="E2232" s="16" t="str">
        <f t="shared" si="34"/>
        <v>No</v>
      </c>
      <c r="F2232" s="16"/>
      <c r="G2232" s="15" t="s">
        <v>2</v>
      </c>
      <c r="H2232" s="13" t="s">
        <v>8</v>
      </c>
      <c r="I2232" s="8" t="s">
        <v>0</v>
      </c>
      <c r="J2232" s="3" t="s">
        <v>8</v>
      </c>
      <c r="K2232" s="2" t="s">
        <v>1</v>
      </c>
      <c r="L2232" s="3" t="str" cm="1">
        <f t="array" ref="L2232">_xlfn.IFS(K2232="Medium","Not Required",K2232="High","Required",K2232="Low","Not Required")</f>
        <v>Required</v>
      </c>
    </row>
    <row r="2233" spans="1:12" x14ac:dyDescent="0.25">
      <c r="A2233" s="7" t="s">
        <v>1437</v>
      </c>
      <c r="B2233" s="7" t="s">
        <v>162</v>
      </c>
      <c r="C2233" s="15" t="s">
        <v>2</v>
      </c>
      <c r="D2233" s="18" t="str" cm="1">
        <f t="array" ref="D2233">_xlfn.IFS(C2233="Medium","Not Required",C2233="High","Required",C2233="Low","Not Required")</f>
        <v>Not Required</v>
      </c>
      <c r="E2233" s="16" t="str">
        <f t="shared" si="34"/>
        <v>No</v>
      </c>
      <c r="F2233" s="16"/>
      <c r="G2233" s="15" t="s">
        <v>2</v>
      </c>
      <c r="H2233" s="13" t="s">
        <v>8</v>
      </c>
      <c r="I2233" s="8" t="s">
        <v>2</v>
      </c>
      <c r="J2233" s="3" t="s">
        <v>8</v>
      </c>
      <c r="K2233" s="2" t="s">
        <v>0</v>
      </c>
      <c r="L2233" s="3" t="str" cm="1">
        <f t="array" ref="L2233">_xlfn.IFS(K2233="Medium","Not Required",K2233="High","Required",K2233="Low","Not Required")</f>
        <v>Not Required</v>
      </c>
    </row>
    <row r="2234" spans="1:12" x14ac:dyDescent="0.25">
      <c r="A2234" s="7" t="s">
        <v>1437</v>
      </c>
      <c r="B2234" s="7" t="s">
        <v>637</v>
      </c>
      <c r="C2234" s="15" t="s">
        <v>2</v>
      </c>
      <c r="D2234" s="18" t="str" cm="1">
        <f t="array" ref="D2234">_xlfn.IFS(C2234="Medium","Not Required",C2234="High","Required",C2234="Low","Not Required")</f>
        <v>Not Required</v>
      </c>
      <c r="E2234" s="16" t="str">
        <f t="shared" si="34"/>
        <v>No</v>
      </c>
      <c r="F2234" s="16"/>
      <c r="G2234" s="15" t="s">
        <v>2</v>
      </c>
      <c r="H2234" s="13" t="s">
        <v>8</v>
      </c>
      <c r="I2234" s="8" t="s">
        <v>0</v>
      </c>
      <c r="J2234" s="3" t="s">
        <v>8</v>
      </c>
      <c r="K2234" s="2" t="s">
        <v>1</v>
      </c>
      <c r="L2234" s="3" t="str" cm="1">
        <f t="array" ref="L2234">_xlfn.IFS(K2234="Medium","Not Required",K2234="High","Required",K2234="Low","Not Required")</f>
        <v>Required</v>
      </c>
    </row>
    <row r="2235" spans="1:12" x14ac:dyDescent="0.25">
      <c r="A2235" s="7" t="s">
        <v>1437</v>
      </c>
      <c r="B2235" s="7" t="s">
        <v>1447</v>
      </c>
      <c r="C2235" s="15" t="s">
        <v>2</v>
      </c>
      <c r="D2235" s="18" t="str" cm="1">
        <f t="array" ref="D2235">_xlfn.IFS(C2235="Medium","Not Required",C2235="High","Required",C2235="Low","Not Required")</f>
        <v>Not Required</v>
      </c>
      <c r="E2235" s="16" t="str">
        <f t="shared" si="34"/>
        <v>No</v>
      </c>
      <c r="F2235" s="16"/>
      <c r="G2235" s="15" t="s">
        <v>2</v>
      </c>
      <c r="H2235" s="13" t="s">
        <v>8</v>
      </c>
      <c r="I2235" s="8" t="s">
        <v>2</v>
      </c>
      <c r="J2235" s="3" t="s">
        <v>8</v>
      </c>
      <c r="K2235" s="2" t="s">
        <v>2</v>
      </c>
      <c r="L2235" s="3" t="str" cm="1">
        <f t="array" ref="L2235">_xlfn.IFS(K2235="Medium","Not Required",K2235="High","Required",K2235="Low","Not Required")</f>
        <v>Not Required</v>
      </c>
    </row>
    <row r="2236" spans="1:12" x14ac:dyDescent="0.25">
      <c r="A2236" s="7" t="s">
        <v>1437</v>
      </c>
      <c r="B2236" s="7" t="s">
        <v>64</v>
      </c>
      <c r="C2236" s="15" t="s">
        <v>2</v>
      </c>
      <c r="D2236" s="18" t="str" cm="1">
        <f t="array" ref="D2236">_xlfn.IFS(C2236="Medium","Not Required",C2236="High","Required",C2236="Low","Not Required")</f>
        <v>Not Required</v>
      </c>
      <c r="E2236" s="16" t="str">
        <f t="shared" si="34"/>
        <v>No</v>
      </c>
      <c r="F2236" s="16"/>
      <c r="G2236" s="15" t="s">
        <v>2</v>
      </c>
      <c r="H2236" s="13" t="s">
        <v>8</v>
      </c>
      <c r="I2236" s="8" t="s">
        <v>0</v>
      </c>
      <c r="J2236" s="3" t="s">
        <v>8</v>
      </c>
      <c r="K2236" s="2" t="s">
        <v>0</v>
      </c>
      <c r="L2236" s="3" t="str" cm="1">
        <f t="array" ref="L2236">_xlfn.IFS(K2236="Medium","Not Required",K2236="High","Required",K2236="Low","Not Required")</f>
        <v>Not Required</v>
      </c>
    </row>
    <row r="2237" spans="1:12" x14ac:dyDescent="0.25">
      <c r="A2237" s="7" t="s">
        <v>1437</v>
      </c>
      <c r="B2237" s="7" t="s">
        <v>1380</v>
      </c>
      <c r="C2237" s="15" t="s">
        <v>2</v>
      </c>
      <c r="D2237" s="18" t="str" cm="1">
        <f t="array" ref="D2237">_xlfn.IFS(C2237="Medium","Not Required",C2237="High","Required",C2237="Low","Not Required")</f>
        <v>Not Required</v>
      </c>
      <c r="E2237" s="16" t="str">
        <f t="shared" si="34"/>
        <v>No</v>
      </c>
      <c r="F2237" s="16"/>
      <c r="G2237" s="15" t="s">
        <v>2</v>
      </c>
      <c r="H2237" s="13" t="s">
        <v>8</v>
      </c>
      <c r="I2237" s="8" t="s">
        <v>2</v>
      </c>
      <c r="J2237" s="3" t="s">
        <v>8</v>
      </c>
      <c r="K2237" s="2" t="s">
        <v>0</v>
      </c>
      <c r="L2237" s="3" t="str" cm="1">
        <f t="array" ref="L2237">_xlfn.IFS(K2237="Medium","Not Required",K2237="High","Required",K2237="Low","Not Required")</f>
        <v>Not Required</v>
      </c>
    </row>
    <row r="2238" spans="1:12" x14ac:dyDescent="0.25">
      <c r="A2238" s="7" t="s">
        <v>1437</v>
      </c>
      <c r="B2238" s="7" t="s">
        <v>1448</v>
      </c>
      <c r="C2238" s="15" t="s">
        <v>2</v>
      </c>
      <c r="D2238" s="18" t="str" cm="1">
        <f t="array" ref="D2238">_xlfn.IFS(C2238="Medium","Not Required",C2238="High","Required",C2238="Low","Not Required")</f>
        <v>Not Required</v>
      </c>
      <c r="E2238" s="16" t="str">
        <f t="shared" si="34"/>
        <v>No</v>
      </c>
      <c r="F2238" s="16"/>
      <c r="G2238" s="15" t="s">
        <v>2</v>
      </c>
      <c r="H2238" s="13" t="s">
        <v>8</v>
      </c>
      <c r="I2238" s="8" t="s">
        <v>2</v>
      </c>
      <c r="J2238" s="3" t="s">
        <v>8</v>
      </c>
      <c r="K2238" s="2" t="s">
        <v>0</v>
      </c>
      <c r="L2238" s="3" t="str" cm="1">
        <f t="array" ref="L2238">_xlfn.IFS(K2238="Medium","Not Required",K2238="High","Required",K2238="Low","Not Required")</f>
        <v>Not Required</v>
      </c>
    </row>
    <row r="2239" spans="1:12" x14ac:dyDescent="0.25">
      <c r="A2239" s="7" t="s">
        <v>1437</v>
      </c>
      <c r="B2239" s="7" t="s">
        <v>173</v>
      </c>
      <c r="C2239" s="15" t="s">
        <v>2</v>
      </c>
      <c r="D2239" s="18" t="str" cm="1">
        <f t="array" ref="D2239">_xlfn.IFS(C2239="Medium","Not Required",C2239="High","Required",C2239="Low","Not Required")</f>
        <v>Not Required</v>
      </c>
      <c r="E2239" s="16" t="str">
        <f t="shared" si="34"/>
        <v>No</v>
      </c>
      <c r="F2239" s="16"/>
      <c r="G2239" s="15" t="s">
        <v>2</v>
      </c>
      <c r="H2239" s="13" t="s">
        <v>8</v>
      </c>
      <c r="I2239" s="8" t="s">
        <v>0</v>
      </c>
      <c r="J2239" s="3" t="s">
        <v>8</v>
      </c>
      <c r="K2239" s="2" t="s">
        <v>0</v>
      </c>
      <c r="L2239" s="3" t="str" cm="1">
        <f t="array" ref="L2239">_xlfn.IFS(K2239="Medium","Not Required",K2239="High","Required",K2239="Low","Not Required")</f>
        <v>Not Required</v>
      </c>
    </row>
    <row r="2240" spans="1:12" x14ac:dyDescent="0.25">
      <c r="A2240" s="7" t="s">
        <v>1437</v>
      </c>
      <c r="B2240" s="7" t="s">
        <v>716</v>
      </c>
      <c r="C2240" s="15" t="s">
        <v>2</v>
      </c>
      <c r="D2240" s="18" t="str" cm="1">
        <f t="array" ref="D2240">_xlfn.IFS(C2240="Medium","Not Required",C2240="High","Required",C2240="Low","Not Required")</f>
        <v>Not Required</v>
      </c>
      <c r="E2240" s="16" t="str">
        <f t="shared" si="34"/>
        <v>No</v>
      </c>
      <c r="F2240" s="16"/>
      <c r="G2240" s="15" t="s">
        <v>0</v>
      </c>
      <c r="H2240" s="13" t="s">
        <v>8</v>
      </c>
      <c r="I2240" s="8" t="s">
        <v>2</v>
      </c>
      <c r="J2240" s="3" t="s">
        <v>8</v>
      </c>
      <c r="K2240" s="2" t="s">
        <v>0</v>
      </c>
      <c r="L2240" s="3" t="str" cm="1">
        <f t="array" ref="L2240">_xlfn.IFS(K2240="Medium","Not Required",K2240="High","Required",K2240="Low","Not Required")</f>
        <v>Not Required</v>
      </c>
    </row>
    <row r="2241" spans="1:12" x14ac:dyDescent="0.25">
      <c r="A2241" s="7" t="s">
        <v>1437</v>
      </c>
      <c r="B2241" s="7" t="s">
        <v>1449</v>
      </c>
      <c r="C2241" s="15" t="s">
        <v>2</v>
      </c>
      <c r="D2241" s="18" t="str" cm="1">
        <f t="array" ref="D2241">_xlfn.IFS(C2241="Medium","Not Required",C2241="High","Required",C2241="Low","Not Required")</f>
        <v>Not Required</v>
      </c>
      <c r="E2241" s="16" t="str">
        <f t="shared" si="34"/>
        <v>No</v>
      </c>
      <c r="F2241" s="16"/>
      <c r="G2241" s="15" t="s">
        <v>2</v>
      </c>
      <c r="H2241" s="13" t="s">
        <v>8</v>
      </c>
      <c r="I2241" s="8" t="s">
        <v>2</v>
      </c>
      <c r="J2241" s="3" t="s">
        <v>8</v>
      </c>
      <c r="K2241" s="2" t="s">
        <v>0</v>
      </c>
      <c r="L2241" s="3" t="str" cm="1">
        <f t="array" ref="L2241">_xlfn.IFS(K2241="Medium","Not Required",K2241="High","Required",K2241="Low","Not Required")</f>
        <v>Not Required</v>
      </c>
    </row>
    <row r="2242" spans="1:12" x14ac:dyDescent="0.25">
      <c r="A2242" s="7" t="s">
        <v>1437</v>
      </c>
      <c r="B2242" s="7" t="s">
        <v>1450</v>
      </c>
      <c r="C2242" s="15" t="s">
        <v>2</v>
      </c>
      <c r="D2242" s="18" t="str" cm="1">
        <f t="array" ref="D2242">_xlfn.IFS(C2242="Medium","Not Required",C2242="High","Required",C2242="Low","Not Required")</f>
        <v>Not Required</v>
      </c>
      <c r="E2242" s="16" t="str">
        <f t="shared" ref="E2242:E2305" si="35">IF(D2242&lt;&gt;H2242,"Yes","No")</f>
        <v>No</v>
      </c>
      <c r="F2242" s="16"/>
      <c r="G2242" s="15" t="s">
        <v>2</v>
      </c>
      <c r="H2242" s="13" t="s">
        <v>8</v>
      </c>
      <c r="I2242" s="8" t="s">
        <v>2</v>
      </c>
      <c r="J2242" s="3" t="s">
        <v>8</v>
      </c>
      <c r="K2242" s="2" t="s">
        <v>0</v>
      </c>
      <c r="L2242" s="3" t="str" cm="1">
        <f t="array" ref="L2242">_xlfn.IFS(K2242="Medium","Not Required",K2242="High","Required",K2242="Low","Not Required")</f>
        <v>Not Required</v>
      </c>
    </row>
    <row r="2243" spans="1:12" x14ac:dyDescent="0.25">
      <c r="A2243" s="7" t="s">
        <v>1437</v>
      </c>
      <c r="B2243" s="7" t="s">
        <v>185</v>
      </c>
      <c r="C2243" s="15" t="s">
        <v>2</v>
      </c>
      <c r="D2243" s="18" t="str" cm="1">
        <f t="array" ref="D2243">_xlfn.IFS(C2243="Medium","Not Required",C2243="High","Required",C2243="Low","Not Required")</f>
        <v>Not Required</v>
      </c>
      <c r="E2243" s="16" t="str">
        <f t="shared" si="35"/>
        <v>No</v>
      </c>
      <c r="F2243" s="16"/>
      <c r="G2243" s="15" t="s">
        <v>0</v>
      </c>
      <c r="H2243" s="13" t="s">
        <v>8</v>
      </c>
      <c r="I2243" s="8" t="s">
        <v>2</v>
      </c>
      <c r="J2243" s="3" t="s">
        <v>8</v>
      </c>
      <c r="K2243" s="2" t="s">
        <v>0</v>
      </c>
      <c r="L2243" s="3" t="str" cm="1">
        <f t="array" ref="L2243">_xlfn.IFS(K2243="Medium","Not Required",K2243="High","Required",K2243="Low","Not Required")</f>
        <v>Not Required</v>
      </c>
    </row>
    <row r="2244" spans="1:12" x14ac:dyDescent="0.25">
      <c r="A2244" s="7" t="s">
        <v>1437</v>
      </c>
      <c r="B2244" s="7" t="s">
        <v>1451</v>
      </c>
      <c r="C2244" s="15" t="s">
        <v>2</v>
      </c>
      <c r="D2244" s="18" t="str" cm="1">
        <f t="array" ref="D2244">_xlfn.IFS(C2244="Medium","Not Required",C2244="High","Required",C2244="Low","Not Required")</f>
        <v>Not Required</v>
      </c>
      <c r="E2244" s="16" t="str">
        <f t="shared" si="35"/>
        <v>No</v>
      </c>
      <c r="F2244" s="16"/>
      <c r="G2244" s="15" t="s">
        <v>0</v>
      </c>
      <c r="H2244" s="13" t="s">
        <v>8</v>
      </c>
      <c r="I2244" s="8" t="s">
        <v>2</v>
      </c>
      <c r="J2244" s="3" t="s">
        <v>8</v>
      </c>
      <c r="K2244" s="2" t="s">
        <v>1</v>
      </c>
      <c r="L2244" s="3" t="str" cm="1">
        <f t="array" ref="L2244">_xlfn.IFS(K2244="Medium","Not Required",K2244="High","Required",K2244="Low","Not Required")</f>
        <v>Required</v>
      </c>
    </row>
    <row r="2245" spans="1:12" x14ac:dyDescent="0.25">
      <c r="A2245" s="7" t="s">
        <v>1437</v>
      </c>
      <c r="B2245" s="7" t="s">
        <v>1452</v>
      </c>
      <c r="C2245" s="15" t="s">
        <v>2</v>
      </c>
      <c r="D2245" s="18" t="str" cm="1">
        <f t="array" ref="D2245">_xlfn.IFS(C2245="Medium","Not Required",C2245="High","Required",C2245="Low","Not Required")</f>
        <v>Not Required</v>
      </c>
      <c r="E2245" s="16" t="str">
        <f t="shared" si="35"/>
        <v>No</v>
      </c>
      <c r="F2245" s="16"/>
      <c r="G2245" s="15" t="s">
        <v>2</v>
      </c>
      <c r="H2245" s="13" t="s">
        <v>8</v>
      </c>
      <c r="I2245" s="8" t="s">
        <v>2</v>
      </c>
      <c r="J2245" s="3" t="s">
        <v>8</v>
      </c>
      <c r="K2245" s="2" t="s">
        <v>0</v>
      </c>
      <c r="L2245" s="3" t="str" cm="1">
        <f t="array" ref="L2245">_xlfn.IFS(K2245="Medium","Not Required",K2245="High","Required",K2245="Low","Not Required")</f>
        <v>Not Required</v>
      </c>
    </row>
    <row r="2246" spans="1:12" x14ac:dyDescent="0.25">
      <c r="A2246" s="7" t="s">
        <v>1437</v>
      </c>
      <c r="B2246" s="7" t="s">
        <v>82</v>
      </c>
      <c r="C2246" s="15" t="s">
        <v>2</v>
      </c>
      <c r="D2246" s="18" t="str" cm="1">
        <f t="array" ref="D2246">_xlfn.IFS(C2246="Medium","Not Required",C2246="High","Required",C2246="Low","Not Required")</f>
        <v>Not Required</v>
      </c>
      <c r="E2246" s="16" t="str">
        <f t="shared" si="35"/>
        <v>No</v>
      </c>
      <c r="F2246" s="16"/>
      <c r="G2246" s="15" t="s">
        <v>2</v>
      </c>
      <c r="H2246" s="13" t="s">
        <v>8</v>
      </c>
      <c r="I2246" s="8" t="s">
        <v>2</v>
      </c>
      <c r="J2246" s="3" t="s">
        <v>8</v>
      </c>
      <c r="K2246" s="2" t="s">
        <v>0</v>
      </c>
      <c r="L2246" s="3" t="str" cm="1">
        <f t="array" ref="L2246">_xlfn.IFS(K2246="Medium","Not Required",K2246="High","Required",K2246="Low","Not Required")</f>
        <v>Not Required</v>
      </c>
    </row>
    <row r="2247" spans="1:12" x14ac:dyDescent="0.25">
      <c r="A2247" s="7" t="s">
        <v>1437</v>
      </c>
      <c r="B2247" s="7" t="s">
        <v>472</v>
      </c>
      <c r="C2247" s="15" t="s">
        <v>2</v>
      </c>
      <c r="D2247" s="18" t="str" cm="1">
        <f t="array" ref="D2247">_xlfn.IFS(C2247="Medium","Not Required",C2247="High","Required",C2247="Low","Not Required")</f>
        <v>Not Required</v>
      </c>
      <c r="E2247" s="16" t="str">
        <f t="shared" si="35"/>
        <v>No</v>
      </c>
      <c r="F2247" s="16"/>
      <c r="G2247" s="15" t="s">
        <v>2</v>
      </c>
      <c r="H2247" s="13" t="s">
        <v>8</v>
      </c>
      <c r="I2247" s="8" t="s">
        <v>0</v>
      </c>
      <c r="J2247" s="3" t="s">
        <v>8</v>
      </c>
      <c r="K2247" s="2" t="s">
        <v>0</v>
      </c>
      <c r="L2247" s="3" t="str" cm="1">
        <f t="array" ref="L2247">_xlfn.IFS(K2247="Medium","Not Required",K2247="High","Required",K2247="Low","Not Required")</f>
        <v>Not Required</v>
      </c>
    </row>
    <row r="2248" spans="1:12" x14ac:dyDescent="0.25">
      <c r="A2248" s="7" t="s">
        <v>1437</v>
      </c>
      <c r="B2248" s="7" t="s">
        <v>1453</v>
      </c>
      <c r="C2248" s="15" t="s">
        <v>2</v>
      </c>
      <c r="D2248" s="18" t="str" cm="1">
        <f t="array" ref="D2248">_xlfn.IFS(C2248="Medium","Not Required",C2248="High","Required",C2248="Low","Not Required")</f>
        <v>Not Required</v>
      </c>
      <c r="E2248" s="16" t="str">
        <f t="shared" si="35"/>
        <v>No</v>
      </c>
      <c r="F2248" s="16"/>
      <c r="G2248" s="15" t="s">
        <v>2</v>
      </c>
      <c r="H2248" s="13" t="s">
        <v>8</v>
      </c>
      <c r="I2248" s="8" t="s">
        <v>0</v>
      </c>
      <c r="J2248" s="3" t="s">
        <v>8</v>
      </c>
      <c r="K2248" s="2" t="s">
        <v>0</v>
      </c>
      <c r="L2248" s="3" t="str" cm="1">
        <f t="array" ref="L2248">_xlfn.IFS(K2248="Medium","Not Required",K2248="High","Required",K2248="Low","Not Required")</f>
        <v>Not Required</v>
      </c>
    </row>
    <row r="2249" spans="1:12" x14ac:dyDescent="0.25">
      <c r="A2249" s="7" t="s">
        <v>1454</v>
      </c>
      <c r="B2249" s="7" t="s">
        <v>248</v>
      </c>
      <c r="C2249" s="15" t="s">
        <v>2</v>
      </c>
      <c r="D2249" s="18" t="str" cm="1">
        <f t="array" ref="D2249">_xlfn.IFS(C2249="Medium","Not Required",C2249="High","Required",C2249="Low","Not Required")</f>
        <v>Not Required</v>
      </c>
      <c r="E2249" s="16" t="str">
        <f t="shared" si="35"/>
        <v>No</v>
      </c>
      <c r="F2249" s="16"/>
      <c r="G2249" s="15" t="s">
        <v>2</v>
      </c>
      <c r="H2249" s="13" t="s">
        <v>8</v>
      </c>
      <c r="I2249" s="8" t="s">
        <v>2</v>
      </c>
      <c r="J2249" s="3" t="s">
        <v>8</v>
      </c>
      <c r="K2249" s="2" t="s">
        <v>2</v>
      </c>
      <c r="L2249" s="3" t="str" cm="1">
        <f t="array" ref="L2249">_xlfn.IFS(K2249="Medium","Not Required",K2249="High","Required",K2249="Low","Not Required")</f>
        <v>Not Required</v>
      </c>
    </row>
    <row r="2250" spans="1:12" x14ac:dyDescent="0.25">
      <c r="A2250" s="7" t="s">
        <v>1454</v>
      </c>
      <c r="B2250" s="7" t="s">
        <v>1455</v>
      </c>
      <c r="C2250" s="15" t="s">
        <v>2</v>
      </c>
      <c r="D2250" s="18" t="str" cm="1">
        <f t="array" ref="D2250">_xlfn.IFS(C2250="Medium","Not Required",C2250="High","Required",C2250="Low","Not Required")</f>
        <v>Not Required</v>
      </c>
      <c r="E2250" s="16" t="str">
        <f t="shared" si="35"/>
        <v>No</v>
      </c>
      <c r="F2250" s="16"/>
      <c r="G2250" s="15" t="s">
        <v>2</v>
      </c>
      <c r="H2250" s="13" t="s">
        <v>8</v>
      </c>
      <c r="I2250" s="8" t="s">
        <v>2</v>
      </c>
      <c r="J2250" s="3" t="s">
        <v>8</v>
      </c>
      <c r="K2250" s="2" t="s">
        <v>2</v>
      </c>
      <c r="L2250" s="3" t="str" cm="1">
        <f t="array" ref="L2250">_xlfn.IFS(K2250="Medium","Not Required",K2250="High","Required",K2250="Low","Not Required")</f>
        <v>Not Required</v>
      </c>
    </row>
    <row r="2251" spans="1:12" x14ac:dyDescent="0.25">
      <c r="A2251" s="7" t="s">
        <v>1454</v>
      </c>
      <c r="B2251" s="7" t="s">
        <v>1456</v>
      </c>
      <c r="C2251" s="15" t="s">
        <v>2</v>
      </c>
      <c r="D2251" s="18" t="str" cm="1">
        <f t="array" ref="D2251">_xlfn.IFS(C2251="Medium","Not Required",C2251="High","Required",C2251="Low","Not Required")</f>
        <v>Not Required</v>
      </c>
      <c r="E2251" s="16" t="str">
        <f t="shared" si="35"/>
        <v>No</v>
      </c>
      <c r="F2251" s="16"/>
      <c r="G2251" s="15" t="s">
        <v>2</v>
      </c>
      <c r="H2251" s="13" t="s">
        <v>8</v>
      </c>
      <c r="I2251" s="8" t="s">
        <v>2</v>
      </c>
      <c r="J2251" s="3" t="s">
        <v>8</v>
      </c>
      <c r="K2251" s="2" t="s">
        <v>2</v>
      </c>
      <c r="L2251" s="3" t="str" cm="1">
        <f t="array" ref="L2251">_xlfn.IFS(K2251="Medium","Not Required",K2251="High","Required",K2251="Low","Not Required")</f>
        <v>Not Required</v>
      </c>
    </row>
    <row r="2252" spans="1:12" x14ac:dyDescent="0.25">
      <c r="A2252" s="7" t="s">
        <v>1454</v>
      </c>
      <c r="B2252" s="7" t="s">
        <v>1397</v>
      </c>
      <c r="C2252" s="15" t="s">
        <v>2</v>
      </c>
      <c r="D2252" s="18" t="str" cm="1">
        <f t="array" ref="D2252">_xlfn.IFS(C2252="Medium","Not Required",C2252="High","Required",C2252="Low","Not Required")</f>
        <v>Not Required</v>
      </c>
      <c r="E2252" s="16" t="str">
        <f t="shared" si="35"/>
        <v>No</v>
      </c>
      <c r="F2252" s="16"/>
      <c r="G2252" s="15" t="s">
        <v>2</v>
      </c>
      <c r="H2252" s="13" t="s">
        <v>8</v>
      </c>
      <c r="I2252" s="8" t="s">
        <v>2</v>
      </c>
      <c r="J2252" s="3" t="s">
        <v>8</v>
      </c>
      <c r="K2252" s="2" t="s">
        <v>2</v>
      </c>
      <c r="L2252" s="3" t="str" cm="1">
        <f t="array" ref="L2252">_xlfn.IFS(K2252="Medium","Not Required",K2252="High","Required",K2252="Low","Not Required")</f>
        <v>Not Required</v>
      </c>
    </row>
    <row r="2253" spans="1:12" x14ac:dyDescent="0.25">
      <c r="A2253" s="7" t="s">
        <v>1454</v>
      </c>
      <c r="B2253" s="7" t="s">
        <v>1457</v>
      </c>
      <c r="C2253" s="15" t="s">
        <v>2</v>
      </c>
      <c r="D2253" s="18" t="str" cm="1">
        <f t="array" ref="D2253">_xlfn.IFS(C2253="Medium","Not Required",C2253="High","Required",C2253="Low","Not Required")</f>
        <v>Not Required</v>
      </c>
      <c r="E2253" s="16" t="str">
        <f t="shared" si="35"/>
        <v>No</v>
      </c>
      <c r="F2253" s="16"/>
      <c r="G2253" s="15" t="s">
        <v>2</v>
      </c>
      <c r="H2253" s="13" t="s">
        <v>8</v>
      </c>
      <c r="I2253" s="8" t="s">
        <v>2</v>
      </c>
      <c r="J2253" s="3" t="s">
        <v>8</v>
      </c>
      <c r="K2253" s="2" t="s">
        <v>1</v>
      </c>
      <c r="L2253" s="3" t="str" cm="1">
        <f t="array" ref="L2253">_xlfn.IFS(K2253="Medium","Not Required",K2253="High","Required",K2253="Low","Not Required")</f>
        <v>Required</v>
      </c>
    </row>
    <row r="2254" spans="1:12" x14ac:dyDescent="0.25">
      <c r="A2254" s="7" t="s">
        <v>1454</v>
      </c>
      <c r="B2254" s="7" t="s">
        <v>1458</v>
      </c>
      <c r="C2254" s="15" t="s">
        <v>2</v>
      </c>
      <c r="D2254" s="18" t="str" cm="1">
        <f t="array" ref="D2254">_xlfn.IFS(C2254="Medium","Not Required",C2254="High","Required",C2254="Low","Not Required")</f>
        <v>Not Required</v>
      </c>
      <c r="E2254" s="16" t="str">
        <f t="shared" si="35"/>
        <v>No</v>
      </c>
      <c r="F2254" s="16"/>
      <c r="G2254" s="15" t="s">
        <v>2</v>
      </c>
      <c r="H2254" s="13" t="s">
        <v>8</v>
      </c>
      <c r="I2254" s="8" t="s">
        <v>2</v>
      </c>
      <c r="J2254" s="3" t="s">
        <v>8</v>
      </c>
      <c r="K2254" s="2" t="s">
        <v>2</v>
      </c>
      <c r="L2254" s="3" t="str" cm="1">
        <f t="array" ref="L2254">_xlfn.IFS(K2254="Medium","Not Required",K2254="High","Required",K2254="Low","Not Required")</f>
        <v>Not Required</v>
      </c>
    </row>
    <row r="2255" spans="1:12" x14ac:dyDescent="0.25">
      <c r="A2255" s="7" t="s">
        <v>1454</v>
      </c>
      <c r="B2255" s="7" t="s">
        <v>1459</v>
      </c>
      <c r="C2255" s="15" t="s">
        <v>2</v>
      </c>
      <c r="D2255" s="18" t="str" cm="1">
        <f t="array" ref="D2255">_xlfn.IFS(C2255="Medium","Not Required",C2255="High","Required",C2255="Low","Not Required")</f>
        <v>Not Required</v>
      </c>
      <c r="E2255" s="16" t="str">
        <f t="shared" si="35"/>
        <v>No</v>
      </c>
      <c r="F2255" s="16"/>
      <c r="G2255" s="15" t="s">
        <v>2</v>
      </c>
      <c r="H2255" s="13" t="s">
        <v>8</v>
      </c>
      <c r="I2255" s="8" t="s">
        <v>2</v>
      </c>
      <c r="J2255" s="3" t="s">
        <v>8</v>
      </c>
      <c r="K2255" s="2" t="s">
        <v>0</v>
      </c>
      <c r="L2255" s="3" t="str" cm="1">
        <f t="array" ref="L2255">_xlfn.IFS(K2255="Medium","Not Required",K2255="High","Required",K2255="Low","Not Required")</f>
        <v>Not Required</v>
      </c>
    </row>
    <row r="2256" spans="1:12" x14ac:dyDescent="0.25">
      <c r="A2256" s="7" t="s">
        <v>1454</v>
      </c>
      <c r="B2256" s="7" t="s">
        <v>322</v>
      </c>
      <c r="C2256" s="15" t="s">
        <v>2</v>
      </c>
      <c r="D2256" s="18" t="str" cm="1">
        <f t="array" ref="D2256">_xlfn.IFS(C2256="Medium","Not Required",C2256="High","Required",C2256="Low","Not Required")</f>
        <v>Not Required</v>
      </c>
      <c r="E2256" s="16" t="str">
        <f t="shared" si="35"/>
        <v>No</v>
      </c>
      <c r="F2256" s="16"/>
      <c r="G2256" s="15" t="s">
        <v>0</v>
      </c>
      <c r="H2256" s="13" t="s">
        <v>8</v>
      </c>
      <c r="I2256" s="8" t="s">
        <v>0</v>
      </c>
      <c r="J2256" s="3" t="s">
        <v>8</v>
      </c>
      <c r="K2256" s="2" t="s">
        <v>1</v>
      </c>
      <c r="L2256" s="3" t="str" cm="1">
        <f t="array" ref="L2256">_xlfn.IFS(K2256="Medium","Not Required",K2256="High","Required",K2256="Low","Not Required")</f>
        <v>Required</v>
      </c>
    </row>
    <row r="2257" spans="1:12" x14ac:dyDescent="0.25">
      <c r="A2257" s="7" t="s">
        <v>1454</v>
      </c>
      <c r="B2257" s="7" t="s">
        <v>1460</v>
      </c>
      <c r="C2257" s="15" t="s">
        <v>2</v>
      </c>
      <c r="D2257" s="18" t="str" cm="1">
        <f t="array" ref="D2257">_xlfn.IFS(C2257="Medium","Not Required",C2257="High","Required",C2257="Low","Not Required")</f>
        <v>Not Required</v>
      </c>
      <c r="E2257" s="16" t="str">
        <f t="shared" si="35"/>
        <v>No</v>
      </c>
      <c r="F2257" s="16"/>
      <c r="G2257" s="15" t="s">
        <v>2</v>
      </c>
      <c r="H2257" s="13" t="s">
        <v>8</v>
      </c>
      <c r="I2257" s="8" t="s">
        <v>2</v>
      </c>
      <c r="J2257" s="3" t="s">
        <v>8</v>
      </c>
      <c r="K2257" s="2" t="s">
        <v>0</v>
      </c>
      <c r="L2257" s="3" t="str" cm="1">
        <f t="array" ref="L2257">_xlfn.IFS(K2257="Medium","Not Required",K2257="High","Required",K2257="Low","Not Required")</f>
        <v>Not Required</v>
      </c>
    </row>
    <row r="2258" spans="1:12" x14ac:dyDescent="0.25">
      <c r="A2258" s="7" t="s">
        <v>1454</v>
      </c>
      <c r="B2258" s="7" t="s">
        <v>24</v>
      </c>
      <c r="C2258" s="15" t="s">
        <v>2</v>
      </c>
      <c r="D2258" s="18" t="str" cm="1">
        <f t="array" ref="D2258">_xlfn.IFS(C2258="Medium","Not Required",C2258="High","Required",C2258="Low","Not Required")</f>
        <v>Not Required</v>
      </c>
      <c r="E2258" s="16" t="str">
        <f t="shared" si="35"/>
        <v>No</v>
      </c>
      <c r="F2258" s="16"/>
      <c r="G2258" s="15" t="s">
        <v>2</v>
      </c>
      <c r="H2258" s="13" t="s">
        <v>8</v>
      </c>
      <c r="I2258" s="8" t="s">
        <v>2</v>
      </c>
      <c r="J2258" s="3" t="s">
        <v>8</v>
      </c>
      <c r="K2258" s="2" t="s">
        <v>2</v>
      </c>
      <c r="L2258" s="3" t="str" cm="1">
        <f t="array" ref="L2258">_xlfn.IFS(K2258="Medium","Not Required",K2258="High","Required",K2258="Low","Not Required")</f>
        <v>Not Required</v>
      </c>
    </row>
    <row r="2259" spans="1:12" x14ac:dyDescent="0.25">
      <c r="A2259" s="7" t="s">
        <v>1454</v>
      </c>
      <c r="B2259" s="7" t="s">
        <v>1461</v>
      </c>
      <c r="C2259" s="15" t="s">
        <v>2</v>
      </c>
      <c r="D2259" s="18" t="str" cm="1">
        <f t="array" ref="D2259">_xlfn.IFS(C2259="Medium","Not Required",C2259="High","Required",C2259="Low","Not Required")</f>
        <v>Not Required</v>
      </c>
      <c r="E2259" s="16" t="str">
        <f t="shared" si="35"/>
        <v>No</v>
      </c>
      <c r="F2259" s="16"/>
      <c r="G2259" s="15" t="s">
        <v>2</v>
      </c>
      <c r="H2259" s="13" t="s">
        <v>8</v>
      </c>
      <c r="I2259" s="8" t="s">
        <v>2</v>
      </c>
      <c r="J2259" s="3" t="s">
        <v>8</v>
      </c>
      <c r="K2259" s="2" t="s">
        <v>1</v>
      </c>
      <c r="L2259" s="3" t="str" cm="1">
        <f t="array" ref="L2259">_xlfn.IFS(K2259="Medium","Not Required",K2259="High","Required",K2259="Low","Not Required")</f>
        <v>Required</v>
      </c>
    </row>
    <row r="2260" spans="1:12" x14ac:dyDescent="0.25">
      <c r="A2260" s="7" t="s">
        <v>1454</v>
      </c>
      <c r="B2260" s="7" t="s">
        <v>1462</v>
      </c>
      <c r="C2260" s="15" t="s">
        <v>2</v>
      </c>
      <c r="D2260" s="18" t="str" cm="1">
        <f t="array" ref="D2260">_xlfn.IFS(C2260="Medium","Not Required",C2260="High","Required",C2260="Low","Not Required")</f>
        <v>Not Required</v>
      </c>
      <c r="E2260" s="16" t="str">
        <f t="shared" si="35"/>
        <v>No</v>
      </c>
      <c r="F2260" s="16"/>
      <c r="G2260" s="15" t="s">
        <v>2</v>
      </c>
      <c r="H2260" s="13" t="s">
        <v>8</v>
      </c>
      <c r="I2260" s="8" t="s">
        <v>2</v>
      </c>
      <c r="J2260" s="3" t="s">
        <v>8</v>
      </c>
      <c r="K2260" s="2" t="s">
        <v>2</v>
      </c>
      <c r="L2260" s="3" t="str" cm="1">
        <f t="array" ref="L2260">_xlfn.IFS(K2260="Medium","Not Required",K2260="High","Required",K2260="Low","Not Required")</f>
        <v>Not Required</v>
      </c>
    </row>
    <row r="2261" spans="1:12" x14ac:dyDescent="0.25">
      <c r="A2261" s="7" t="s">
        <v>1454</v>
      </c>
      <c r="B2261" s="7" t="s">
        <v>1098</v>
      </c>
      <c r="C2261" s="15" t="s">
        <v>2</v>
      </c>
      <c r="D2261" s="18" t="str" cm="1">
        <f t="array" ref="D2261">_xlfn.IFS(C2261="Medium","Not Required",C2261="High","Required",C2261="Low","Not Required")</f>
        <v>Not Required</v>
      </c>
      <c r="E2261" s="16" t="str">
        <f t="shared" si="35"/>
        <v>No</v>
      </c>
      <c r="F2261" s="16"/>
      <c r="G2261" s="15" t="s">
        <v>0</v>
      </c>
      <c r="H2261" s="13" t="s">
        <v>8</v>
      </c>
      <c r="I2261" s="8" t="s">
        <v>2</v>
      </c>
      <c r="J2261" s="3" t="s">
        <v>8</v>
      </c>
      <c r="K2261" s="2" t="s">
        <v>0</v>
      </c>
      <c r="L2261" s="3" t="str" cm="1">
        <f t="array" ref="L2261">_xlfn.IFS(K2261="Medium","Not Required",K2261="High","Required",K2261="Low","Not Required")</f>
        <v>Not Required</v>
      </c>
    </row>
    <row r="2262" spans="1:12" x14ac:dyDescent="0.25">
      <c r="A2262" s="7" t="s">
        <v>1454</v>
      </c>
      <c r="B2262" s="7" t="s">
        <v>1463</v>
      </c>
      <c r="C2262" s="15" t="s">
        <v>2</v>
      </c>
      <c r="D2262" s="18" t="str" cm="1">
        <f t="array" ref="D2262">_xlfn.IFS(C2262="Medium","Not Required",C2262="High","Required",C2262="Low","Not Required")</f>
        <v>Not Required</v>
      </c>
      <c r="E2262" s="16" t="str">
        <f t="shared" si="35"/>
        <v>No</v>
      </c>
      <c r="F2262" s="16"/>
      <c r="G2262" s="15" t="s">
        <v>2</v>
      </c>
      <c r="H2262" s="13" t="s">
        <v>8</v>
      </c>
      <c r="I2262" s="8" t="s">
        <v>0</v>
      </c>
      <c r="J2262" s="3" t="s">
        <v>8</v>
      </c>
      <c r="K2262" s="2" t="s">
        <v>1</v>
      </c>
      <c r="L2262" s="3" t="str" cm="1">
        <f t="array" ref="L2262">_xlfn.IFS(K2262="Medium","Not Required",K2262="High","Required",K2262="Low","Not Required")</f>
        <v>Required</v>
      </c>
    </row>
    <row r="2263" spans="1:12" x14ac:dyDescent="0.25">
      <c r="A2263" s="7" t="s">
        <v>1454</v>
      </c>
      <c r="B2263" s="7" t="s">
        <v>1464</v>
      </c>
      <c r="C2263" s="15" t="s">
        <v>2</v>
      </c>
      <c r="D2263" s="18" t="str" cm="1">
        <f t="array" ref="D2263">_xlfn.IFS(C2263="Medium","Not Required",C2263="High","Required",C2263="Low","Not Required")</f>
        <v>Not Required</v>
      </c>
      <c r="E2263" s="16" t="str">
        <f t="shared" si="35"/>
        <v>No</v>
      </c>
      <c r="F2263" s="16"/>
      <c r="G2263" s="15" t="s">
        <v>2</v>
      </c>
      <c r="H2263" s="13" t="s">
        <v>8</v>
      </c>
      <c r="I2263" s="8" t="s">
        <v>2</v>
      </c>
      <c r="J2263" s="3" t="s">
        <v>8</v>
      </c>
      <c r="K2263" s="2" t="s">
        <v>0</v>
      </c>
      <c r="L2263" s="3" t="str" cm="1">
        <f t="array" ref="L2263">_xlfn.IFS(K2263="Medium","Not Required",K2263="High","Required",K2263="Low","Not Required")</f>
        <v>Not Required</v>
      </c>
    </row>
    <row r="2264" spans="1:12" x14ac:dyDescent="0.25">
      <c r="A2264" s="7" t="s">
        <v>1454</v>
      </c>
      <c r="B2264" s="7" t="s">
        <v>1465</v>
      </c>
      <c r="C2264" s="15" t="s">
        <v>2</v>
      </c>
      <c r="D2264" s="18" t="str" cm="1">
        <f t="array" ref="D2264">_xlfn.IFS(C2264="Medium","Not Required",C2264="High","Required",C2264="Low","Not Required")</f>
        <v>Not Required</v>
      </c>
      <c r="E2264" s="16" t="str">
        <f t="shared" si="35"/>
        <v>No</v>
      </c>
      <c r="F2264" s="16"/>
      <c r="G2264" s="15" t="s">
        <v>2</v>
      </c>
      <c r="H2264" s="13" t="s">
        <v>8</v>
      </c>
      <c r="I2264" s="8" t="s">
        <v>2</v>
      </c>
      <c r="J2264" s="3" t="s">
        <v>8</v>
      </c>
      <c r="K2264" s="2" t="s">
        <v>2</v>
      </c>
      <c r="L2264" s="3" t="str" cm="1">
        <f t="array" ref="L2264">_xlfn.IFS(K2264="Medium","Not Required",K2264="High","Required",K2264="Low","Not Required")</f>
        <v>Not Required</v>
      </c>
    </row>
    <row r="2265" spans="1:12" x14ac:dyDescent="0.25">
      <c r="A2265" s="7" t="s">
        <v>1454</v>
      </c>
      <c r="B2265" s="7" t="s">
        <v>1466</v>
      </c>
      <c r="C2265" s="15" t="s">
        <v>2</v>
      </c>
      <c r="D2265" s="18" t="str" cm="1">
        <f t="array" ref="D2265">_xlfn.IFS(C2265="Medium","Not Required",C2265="High","Required",C2265="Low","Not Required")</f>
        <v>Not Required</v>
      </c>
      <c r="E2265" s="16" t="str">
        <f t="shared" si="35"/>
        <v>No</v>
      </c>
      <c r="F2265" s="16"/>
      <c r="G2265" s="15" t="s">
        <v>2</v>
      </c>
      <c r="H2265" s="13" t="s">
        <v>8</v>
      </c>
      <c r="I2265" s="8" t="s">
        <v>0</v>
      </c>
      <c r="J2265" s="3" t="s">
        <v>8</v>
      </c>
      <c r="K2265" s="2" t="s">
        <v>1</v>
      </c>
      <c r="L2265" s="3" t="str" cm="1">
        <f t="array" ref="L2265">_xlfn.IFS(K2265="Medium","Not Required",K2265="High","Required",K2265="Low","Not Required")</f>
        <v>Required</v>
      </c>
    </row>
    <row r="2266" spans="1:12" x14ac:dyDescent="0.25">
      <c r="A2266" s="7" t="s">
        <v>1454</v>
      </c>
      <c r="B2266" s="7" t="s">
        <v>526</v>
      </c>
      <c r="C2266" s="15" t="s">
        <v>2</v>
      </c>
      <c r="D2266" s="18" t="str" cm="1">
        <f t="array" ref="D2266">_xlfn.IFS(C2266="Medium","Not Required",C2266="High","Required",C2266="Low","Not Required")</f>
        <v>Not Required</v>
      </c>
      <c r="E2266" s="16" t="str">
        <f t="shared" si="35"/>
        <v>No</v>
      </c>
      <c r="F2266" s="16"/>
      <c r="G2266" s="15" t="s">
        <v>2</v>
      </c>
      <c r="H2266" s="13" t="s">
        <v>8</v>
      </c>
      <c r="I2266" s="8" t="s">
        <v>2</v>
      </c>
      <c r="J2266" s="3" t="s">
        <v>8</v>
      </c>
      <c r="K2266" s="2" t="s">
        <v>0</v>
      </c>
      <c r="L2266" s="3" t="str" cm="1">
        <f t="array" ref="L2266">_xlfn.IFS(K2266="Medium","Not Required",K2266="High","Required",K2266="Low","Not Required")</f>
        <v>Not Required</v>
      </c>
    </row>
    <row r="2267" spans="1:12" x14ac:dyDescent="0.25">
      <c r="A2267" s="7" t="s">
        <v>1454</v>
      </c>
      <c r="B2267" s="7" t="s">
        <v>143</v>
      </c>
      <c r="C2267" s="15" t="s">
        <v>2</v>
      </c>
      <c r="D2267" s="18" t="str" cm="1">
        <f t="array" ref="D2267">_xlfn.IFS(C2267="Medium","Not Required",C2267="High","Required",C2267="Low","Not Required")</f>
        <v>Not Required</v>
      </c>
      <c r="E2267" s="16" t="str">
        <f t="shared" si="35"/>
        <v>No</v>
      </c>
      <c r="F2267" s="16"/>
      <c r="G2267" s="15" t="s">
        <v>2</v>
      </c>
      <c r="H2267" s="13" t="s">
        <v>8</v>
      </c>
      <c r="I2267" s="8" t="s">
        <v>0</v>
      </c>
      <c r="J2267" s="3" t="s">
        <v>8</v>
      </c>
      <c r="K2267" s="2" t="s">
        <v>0</v>
      </c>
      <c r="L2267" s="3" t="str" cm="1">
        <f t="array" ref="L2267">_xlfn.IFS(K2267="Medium","Not Required",K2267="High","Required",K2267="Low","Not Required")</f>
        <v>Not Required</v>
      </c>
    </row>
    <row r="2268" spans="1:12" x14ac:dyDescent="0.25">
      <c r="A2268" s="7" t="s">
        <v>1454</v>
      </c>
      <c r="B2268" s="7" t="s">
        <v>146</v>
      </c>
      <c r="C2268" s="15" t="s">
        <v>0</v>
      </c>
      <c r="D2268" s="18" t="str" cm="1">
        <f t="array" ref="D2268">_xlfn.IFS(C2268="Medium","Not Required",C2268="High","Required",C2268="Low","Not Required")</f>
        <v>Not Required</v>
      </c>
      <c r="E2268" s="16" t="str">
        <f t="shared" si="35"/>
        <v>No</v>
      </c>
      <c r="F2268" s="16"/>
      <c r="G2268" s="15" t="s">
        <v>0</v>
      </c>
      <c r="H2268" s="13" t="s">
        <v>8</v>
      </c>
      <c r="I2268" s="8" t="s">
        <v>0</v>
      </c>
      <c r="J2268" s="3" t="s">
        <v>8</v>
      </c>
      <c r="K2268" s="2" t="s">
        <v>1</v>
      </c>
      <c r="L2268" s="3" t="str" cm="1">
        <f t="array" ref="L2268">_xlfn.IFS(K2268="Medium","Not Required",K2268="High","Required",K2268="Low","Not Required")</f>
        <v>Required</v>
      </c>
    </row>
    <row r="2269" spans="1:12" x14ac:dyDescent="0.25">
      <c r="A2269" s="7" t="s">
        <v>1454</v>
      </c>
      <c r="B2269" s="7" t="s">
        <v>528</v>
      </c>
      <c r="C2269" s="15" t="s">
        <v>2</v>
      </c>
      <c r="D2269" s="18" t="str" cm="1">
        <f t="array" ref="D2269">_xlfn.IFS(C2269="Medium","Not Required",C2269="High","Required",C2269="Low","Not Required")</f>
        <v>Not Required</v>
      </c>
      <c r="E2269" s="16" t="str">
        <f t="shared" si="35"/>
        <v>No</v>
      </c>
      <c r="F2269" s="16"/>
      <c r="G2269" s="15" t="s">
        <v>2</v>
      </c>
      <c r="H2269" s="13" t="s">
        <v>8</v>
      </c>
      <c r="I2269" s="8" t="s">
        <v>2</v>
      </c>
      <c r="J2269" s="3" t="s">
        <v>8</v>
      </c>
      <c r="K2269" s="2" t="s">
        <v>0</v>
      </c>
      <c r="L2269" s="3" t="str" cm="1">
        <f t="array" ref="L2269">_xlfn.IFS(K2269="Medium","Not Required",K2269="High","Required",K2269="Low","Not Required")</f>
        <v>Not Required</v>
      </c>
    </row>
    <row r="2270" spans="1:12" x14ac:dyDescent="0.25">
      <c r="A2270" s="7" t="s">
        <v>1454</v>
      </c>
      <c r="B2270" s="7" t="s">
        <v>1467</v>
      </c>
      <c r="C2270" s="15" t="s">
        <v>2</v>
      </c>
      <c r="D2270" s="18" t="str" cm="1">
        <f t="array" ref="D2270">_xlfn.IFS(C2270="Medium","Not Required",C2270="High","Required",C2270="Low","Not Required")</f>
        <v>Not Required</v>
      </c>
      <c r="E2270" s="16" t="str">
        <f t="shared" si="35"/>
        <v>No</v>
      </c>
      <c r="F2270" s="16"/>
      <c r="G2270" s="15" t="s">
        <v>2</v>
      </c>
      <c r="H2270" s="13" t="s">
        <v>8</v>
      </c>
      <c r="I2270" s="8" t="s">
        <v>2</v>
      </c>
      <c r="J2270" s="3" t="s">
        <v>8</v>
      </c>
      <c r="K2270" s="2" t="s">
        <v>0</v>
      </c>
      <c r="L2270" s="3" t="str" cm="1">
        <f t="array" ref="L2270">_xlfn.IFS(K2270="Medium","Not Required",K2270="High","Required",K2270="Low","Not Required")</f>
        <v>Not Required</v>
      </c>
    </row>
    <row r="2271" spans="1:12" x14ac:dyDescent="0.25">
      <c r="A2271" s="7" t="s">
        <v>1454</v>
      </c>
      <c r="B2271" s="7" t="s">
        <v>579</v>
      </c>
      <c r="C2271" s="15" t="s">
        <v>2</v>
      </c>
      <c r="D2271" s="18" t="str" cm="1">
        <f t="array" ref="D2271">_xlfn.IFS(C2271="Medium","Not Required",C2271="High","Required",C2271="Low","Not Required")</f>
        <v>Not Required</v>
      </c>
      <c r="E2271" s="16" t="str">
        <f t="shared" si="35"/>
        <v>No</v>
      </c>
      <c r="F2271" s="16"/>
      <c r="G2271" s="15" t="s">
        <v>2</v>
      </c>
      <c r="H2271" s="13" t="s">
        <v>8</v>
      </c>
      <c r="I2271" s="8" t="s">
        <v>2</v>
      </c>
      <c r="J2271" s="3" t="s">
        <v>8</v>
      </c>
      <c r="K2271" s="2" t="s">
        <v>0</v>
      </c>
      <c r="L2271" s="3" t="str" cm="1">
        <f t="array" ref="L2271">_xlfn.IFS(K2271="Medium","Not Required",K2271="High","Required",K2271="Low","Not Required")</f>
        <v>Not Required</v>
      </c>
    </row>
    <row r="2272" spans="1:12" x14ac:dyDescent="0.25">
      <c r="A2272" s="7" t="s">
        <v>1454</v>
      </c>
      <c r="B2272" s="7" t="s">
        <v>674</v>
      </c>
      <c r="C2272" s="15" t="s">
        <v>2</v>
      </c>
      <c r="D2272" s="18" t="str" cm="1">
        <f t="array" ref="D2272">_xlfn.IFS(C2272="Medium","Not Required",C2272="High","Required",C2272="Low","Not Required")</f>
        <v>Not Required</v>
      </c>
      <c r="E2272" s="16" t="str">
        <f t="shared" si="35"/>
        <v>No</v>
      </c>
      <c r="F2272" s="16"/>
      <c r="G2272" s="15" t="s">
        <v>2</v>
      </c>
      <c r="H2272" s="13" t="s">
        <v>8</v>
      </c>
      <c r="I2272" s="8" t="s">
        <v>0</v>
      </c>
      <c r="J2272" s="3" t="s">
        <v>8</v>
      </c>
      <c r="K2272" s="2" t="s">
        <v>2</v>
      </c>
      <c r="L2272" s="3" t="str" cm="1">
        <f t="array" ref="L2272">_xlfn.IFS(K2272="Medium","Not Required",K2272="High","Required",K2272="Low","Not Required")</f>
        <v>Not Required</v>
      </c>
    </row>
    <row r="2273" spans="1:12" x14ac:dyDescent="0.25">
      <c r="A2273" s="7" t="s">
        <v>1454</v>
      </c>
      <c r="B2273" s="7" t="s">
        <v>1239</v>
      </c>
      <c r="C2273" s="15" t="s">
        <v>2</v>
      </c>
      <c r="D2273" s="18" t="str" cm="1">
        <f t="array" ref="D2273">_xlfn.IFS(C2273="Medium","Not Required",C2273="High","Required",C2273="Low","Not Required")</f>
        <v>Not Required</v>
      </c>
      <c r="E2273" s="16" t="str">
        <f t="shared" si="35"/>
        <v>No</v>
      </c>
      <c r="F2273" s="16"/>
      <c r="G2273" s="15" t="s">
        <v>2</v>
      </c>
      <c r="H2273" s="13" t="s">
        <v>8</v>
      </c>
      <c r="I2273" s="8" t="s">
        <v>2</v>
      </c>
      <c r="J2273" s="3" t="s">
        <v>8</v>
      </c>
      <c r="K2273" s="2" t="s">
        <v>0</v>
      </c>
      <c r="L2273" s="3" t="str" cm="1">
        <f t="array" ref="L2273">_xlfn.IFS(K2273="Medium","Not Required",K2273="High","Required",K2273="Low","Not Required")</f>
        <v>Not Required</v>
      </c>
    </row>
    <row r="2274" spans="1:12" x14ac:dyDescent="0.25">
      <c r="A2274" s="7" t="s">
        <v>1454</v>
      </c>
      <c r="B2274" s="7" t="s">
        <v>46</v>
      </c>
      <c r="C2274" s="15" t="s">
        <v>2</v>
      </c>
      <c r="D2274" s="18" t="str" cm="1">
        <f t="array" ref="D2274">_xlfn.IFS(C2274="Medium","Not Required",C2274="High","Required",C2274="Low","Not Required")</f>
        <v>Not Required</v>
      </c>
      <c r="E2274" s="16" t="str">
        <f t="shared" si="35"/>
        <v>No</v>
      </c>
      <c r="F2274" s="16"/>
      <c r="G2274" s="15" t="s">
        <v>2</v>
      </c>
      <c r="H2274" s="13" t="s">
        <v>8</v>
      </c>
      <c r="I2274" s="8" t="s">
        <v>0</v>
      </c>
      <c r="J2274" s="3" t="s">
        <v>8</v>
      </c>
      <c r="K2274" s="2" t="s">
        <v>0</v>
      </c>
      <c r="L2274" s="3" t="str" cm="1">
        <f t="array" ref="L2274">_xlfn.IFS(K2274="Medium","Not Required",K2274="High","Required",K2274="Low","Not Required")</f>
        <v>Not Required</v>
      </c>
    </row>
    <row r="2275" spans="1:12" x14ac:dyDescent="0.25">
      <c r="A2275" s="7" t="s">
        <v>1454</v>
      </c>
      <c r="B2275" s="7" t="s">
        <v>1468</v>
      </c>
      <c r="C2275" s="15" t="s">
        <v>2</v>
      </c>
      <c r="D2275" s="18" t="str" cm="1">
        <f t="array" ref="D2275">_xlfn.IFS(C2275="Medium","Not Required",C2275="High","Required",C2275="Low","Not Required")</f>
        <v>Not Required</v>
      </c>
      <c r="E2275" s="16" t="str">
        <f t="shared" si="35"/>
        <v>No</v>
      </c>
      <c r="F2275" s="16"/>
      <c r="G2275" s="15" t="s">
        <v>2</v>
      </c>
      <c r="H2275" s="13" t="s">
        <v>8</v>
      </c>
      <c r="I2275" s="8" t="s">
        <v>2</v>
      </c>
      <c r="J2275" s="3" t="s">
        <v>8</v>
      </c>
      <c r="K2275" s="2" t="s">
        <v>2</v>
      </c>
      <c r="L2275" s="3" t="str" cm="1">
        <f t="array" ref="L2275">_xlfn.IFS(K2275="Medium","Not Required",K2275="High","Required",K2275="Low","Not Required")</f>
        <v>Not Required</v>
      </c>
    </row>
    <row r="2276" spans="1:12" x14ac:dyDescent="0.25">
      <c r="A2276" s="7" t="s">
        <v>1454</v>
      </c>
      <c r="B2276" s="7" t="s">
        <v>47</v>
      </c>
      <c r="C2276" s="15" t="s">
        <v>2</v>
      </c>
      <c r="D2276" s="18" t="str" cm="1">
        <f t="array" ref="D2276">_xlfn.IFS(C2276="Medium","Not Required",C2276="High","Required",C2276="Low","Not Required")</f>
        <v>Not Required</v>
      </c>
      <c r="E2276" s="16" t="str">
        <f t="shared" si="35"/>
        <v>No</v>
      </c>
      <c r="F2276" s="16"/>
      <c r="G2276" s="15" t="s">
        <v>2</v>
      </c>
      <c r="H2276" s="13" t="s">
        <v>8</v>
      </c>
      <c r="I2276" s="8" t="s">
        <v>0</v>
      </c>
      <c r="J2276" s="3" t="s">
        <v>8</v>
      </c>
      <c r="K2276" s="2" t="s">
        <v>0</v>
      </c>
      <c r="L2276" s="3" t="str" cm="1">
        <f t="array" ref="L2276">_xlfn.IFS(K2276="Medium","Not Required",K2276="High","Required",K2276="Low","Not Required")</f>
        <v>Not Required</v>
      </c>
    </row>
    <row r="2277" spans="1:12" x14ac:dyDescent="0.25">
      <c r="A2277" s="7" t="s">
        <v>1454</v>
      </c>
      <c r="B2277" s="7" t="s">
        <v>152</v>
      </c>
      <c r="C2277" s="15" t="s">
        <v>2</v>
      </c>
      <c r="D2277" s="18" t="str" cm="1">
        <f t="array" ref="D2277">_xlfn.IFS(C2277="Medium","Not Required",C2277="High","Required",C2277="Low","Not Required")</f>
        <v>Not Required</v>
      </c>
      <c r="E2277" s="16" t="str">
        <f t="shared" si="35"/>
        <v>No</v>
      </c>
      <c r="F2277" s="16"/>
      <c r="G2277" s="15" t="s">
        <v>2</v>
      </c>
      <c r="H2277" s="13" t="s">
        <v>8</v>
      </c>
      <c r="I2277" s="8" t="s">
        <v>0</v>
      </c>
      <c r="J2277" s="3" t="s">
        <v>8</v>
      </c>
      <c r="K2277" s="2" t="s">
        <v>1</v>
      </c>
      <c r="L2277" s="3" t="str" cm="1">
        <f t="array" ref="L2277">_xlfn.IFS(K2277="Medium","Not Required",K2277="High","Required",K2277="Low","Not Required")</f>
        <v>Required</v>
      </c>
    </row>
    <row r="2278" spans="1:12" x14ac:dyDescent="0.25">
      <c r="A2278" s="7" t="s">
        <v>1454</v>
      </c>
      <c r="B2278" s="7" t="s">
        <v>49</v>
      </c>
      <c r="C2278" s="15" t="s">
        <v>2</v>
      </c>
      <c r="D2278" s="18" t="str" cm="1">
        <f t="array" ref="D2278">_xlfn.IFS(C2278="Medium","Not Required",C2278="High","Required",C2278="Low","Not Required")</f>
        <v>Not Required</v>
      </c>
      <c r="E2278" s="16" t="str">
        <f t="shared" si="35"/>
        <v>No</v>
      </c>
      <c r="F2278" s="16"/>
      <c r="G2278" s="15" t="s">
        <v>2</v>
      </c>
      <c r="H2278" s="13" t="s">
        <v>8</v>
      </c>
      <c r="I2278" s="8" t="s">
        <v>0</v>
      </c>
      <c r="J2278" s="3" t="s">
        <v>8</v>
      </c>
      <c r="K2278" s="2" t="s">
        <v>0</v>
      </c>
      <c r="L2278" s="3" t="str" cm="1">
        <f t="array" ref="L2278">_xlfn.IFS(K2278="Medium","Not Required",K2278="High","Required",K2278="Low","Not Required")</f>
        <v>Not Required</v>
      </c>
    </row>
    <row r="2279" spans="1:12" x14ac:dyDescent="0.25">
      <c r="A2279" s="7" t="s">
        <v>1454</v>
      </c>
      <c r="B2279" s="7" t="s">
        <v>1469</v>
      </c>
      <c r="C2279" s="15" t="s">
        <v>2</v>
      </c>
      <c r="D2279" s="18" t="str" cm="1">
        <f t="array" ref="D2279">_xlfn.IFS(C2279="Medium","Not Required",C2279="High","Required",C2279="Low","Not Required")</f>
        <v>Not Required</v>
      </c>
      <c r="E2279" s="16" t="str">
        <f t="shared" si="35"/>
        <v>No</v>
      </c>
      <c r="F2279" s="16"/>
      <c r="G2279" s="15" t="s">
        <v>0</v>
      </c>
      <c r="H2279" s="13" t="s">
        <v>8</v>
      </c>
      <c r="I2279" s="8" t="s">
        <v>1</v>
      </c>
      <c r="J2279" s="3" t="s">
        <v>9</v>
      </c>
      <c r="K2279" s="2" t="s">
        <v>1</v>
      </c>
      <c r="L2279" s="3" t="str" cm="1">
        <f t="array" ref="L2279">_xlfn.IFS(K2279="Medium","Not Required",K2279="High","Required",K2279="Low","Not Required")</f>
        <v>Required</v>
      </c>
    </row>
    <row r="2280" spans="1:12" x14ac:dyDescent="0.25">
      <c r="A2280" s="7" t="s">
        <v>1454</v>
      </c>
      <c r="B2280" s="7" t="s">
        <v>1470</v>
      </c>
      <c r="C2280" s="15" t="s">
        <v>2</v>
      </c>
      <c r="D2280" s="18" t="str" cm="1">
        <f t="array" ref="D2280">_xlfn.IFS(C2280="Medium","Not Required",C2280="High","Required",C2280="Low","Not Required")</f>
        <v>Not Required</v>
      </c>
      <c r="E2280" s="16" t="str">
        <f t="shared" si="35"/>
        <v>No</v>
      </c>
      <c r="F2280" s="16"/>
      <c r="G2280" s="15" t="s">
        <v>2</v>
      </c>
      <c r="H2280" s="13" t="s">
        <v>8</v>
      </c>
      <c r="I2280" s="8" t="s">
        <v>2</v>
      </c>
      <c r="J2280" s="3" t="s">
        <v>8</v>
      </c>
      <c r="K2280" s="2" t="s">
        <v>0</v>
      </c>
      <c r="L2280" s="3" t="str" cm="1">
        <f t="array" ref="L2280">_xlfn.IFS(K2280="Medium","Not Required",K2280="High","Required",K2280="Low","Not Required")</f>
        <v>Not Required</v>
      </c>
    </row>
    <row r="2281" spans="1:12" x14ac:dyDescent="0.25">
      <c r="A2281" s="7" t="s">
        <v>1454</v>
      </c>
      <c r="B2281" s="7" t="s">
        <v>54</v>
      </c>
      <c r="C2281" s="15" t="s">
        <v>2</v>
      </c>
      <c r="D2281" s="18" t="str" cm="1">
        <f t="array" ref="D2281">_xlfn.IFS(C2281="Medium","Not Required",C2281="High","Required",C2281="Low","Not Required")</f>
        <v>Not Required</v>
      </c>
      <c r="E2281" s="16" t="str">
        <f t="shared" si="35"/>
        <v>No</v>
      </c>
      <c r="F2281" s="16"/>
      <c r="G2281" s="15" t="s">
        <v>2</v>
      </c>
      <c r="H2281" s="13" t="s">
        <v>8</v>
      </c>
      <c r="I2281" s="8" t="s">
        <v>0</v>
      </c>
      <c r="J2281" s="3" t="s">
        <v>8</v>
      </c>
      <c r="K2281" s="2" t="s">
        <v>1</v>
      </c>
      <c r="L2281" s="3" t="str" cm="1">
        <f t="array" ref="L2281">_xlfn.IFS(K2281="Medium","Not Required",K2281="High","Required",K2281="Low","Not Required")</f>
        <v>Required</v>
      </c>
    </row>
    <row r="2282" spans="1:12" x14ac:dyDescent="0.25">
      <c r="A2282" s="7" t="s">
        <v>1454</v>
      </c>
      <c r="B2282" s="7" t="s">
        <v>1471</v>
      </c>
      <c r="C2282" s="15" t="s">
        <v>2</v>
      </c>
      <c r="D2282" s="18" t="str" cm="1">
        <f t="array" ref="D2282">_xlfn.IFS(C2282="Medium","Not Required",C2282="High","Required",C2282="Low","Not Required")</f>
        <v>Not Required</v>
      </c>
      <c r="E2282" s="16" t="str">
        <f t="shared" si="35"/>
        <v>No</v>
      </c>
      <c r="F2282" s="16"/>
      <c r="G2282" s="15" t="s">
        <v>0</v>
      </c>
      <c r="H2282" s="13" t="s">
        <v>8</v>
      </c>
      <c r="I2282" s="8" t="s">
        <v>1</v>
      </c>
      <c r="J2282" s="3" t="s">
        <v>9</v>
      </c>
      <c r="K2282" s="2" t="s">
        <v>1</v>
      </c>
      <c r="L2282" s="3" t="str" cm="1">
        <f t="array" ref="L2282">_xlfn.IFS(K2282="Medium","Not Required",K2282="High","Required",K2282="Low","Not Required")</f>
        <v>Required</v>
      </c>
    </row>
    <row r="2283" spans="1:12" x14ac:dyDescent="0.25">
      <c r="A2283" s="7" t="s">
        <v>1454</v>
      </c>
      <c r="B2283" s="7" t="s">
        <v>1472</v>
      </c>
      <c r="C2283" s="15" t="s">
        <v>2</v>
      </c>
      <c r="D2283" s="18" t="str" cm="1">
        <f t="array" ref="D2283">_xlfn.IFS(C2283="Medium","Not Required",C2283="High","Required",C2283="Low","Not Required")</f>
        <v>Not Required</v>
      </c>
      <c r="E2283" s="16" t="str">
        <f t="shared" si="35"/>
        <v>No</v>
      </c>
      <c r="F2283" s="16"/>
      <c r="G2283" s="15" t="s">
        <v>2</v>
      </c>
      <c r="H2283" s="13" t="s">
        <v>8</v>
      </c>
      <c r="I2283" s="8" t="s">
        <v>2</v>
      </c>
      <c r="J2283" s="3" t="s">
        <v>8</v>
      </c>
      <c r="K2283" s="2" t="s">
        <v>0</v>
      </c>
      <c r="L2283" s="3" t="str" cm="1">
        <f t="array" ref="L2283">_xlfn.IFS(K2283="Medium","Not Required",K2283="High","Required",K2283="Low","Not Required")</f>
        <v>Not Required</v>
      </c>
    </row>
    <row r="2284" spans="1:12" x14ac:dyDescent="0.25">
      <c r="A2284" s="7" t="s">
        <v>1454</v>
      </c>
      <c r="B2284" s="7" t="s">
        <v>1157</v>
      </c>
      <c r="C2284" s="15" t="s">
        <v>2</v>
      </c>
      <c r="D2284" s="18" t="str" cm="1">
        <f t="array" ref="D2284">_xlfn.IFS(C2284="Medium","Not Required",C2284="High","Required",C2284="Low","Not Required")</f>
        <v>Not Required</v>
      </c>
      <c r="E2284" s="16" t="str">
        <f t="shared" si="35"/>
        <v>No</v>
      </c>
      <c r="F2284" s="16"/>
      <c r="G2284" s="15" t="s">
        <v>2</v>
      </c>
      <c r="H2284" s="13" t="s">
        <v>8</v>
      </c>
      <c r="I2284" s="8" t="s">
        <v>2</v>
      </c>
      <c r="J2284" s="3" t="s">
        <v>8</v>
      </c>
      <c r="K2284" s="2" t="s">
        <v>2</v>
      </c>
      <c r="L2284" s="3" t="str" cm="1">
        <f t="array" ref="L2284">_xlfn.IFS(K2284="Medium","Not Required",K2284="High","Required",K2284="Low","Not Required")</f>
        <v>Not Required</v>
      </c>
    </row>
    <row r="2285" spans="1:12" x14ac:dyDescent="0.25">
      <c r="A2285" s="7" t="s">
        <v>1454</v>
      </c>
      <c r="B2285" s="7" t="s">
        <v>57</v>
      </c>
      <c r="C2285" s="15" t="s">
        <v>2</v>
      </c>
      <c r="D2285" s="18" t="str" cm="1">
        <f t="array" ref="D2285">_xlfn.IFS(C2285="Medium","Not Required",C2285="High","Required",C2285="Low","Not Required")</f>
        <v>Not Required</v>
      </c>
      <c r="E2285" s="16" t="str">
        <f t="shared" si="35"/>
        <v>No</v>
      </c>
      <c r="F2285" s="16"/>
      <c r="G2285" s="15" t="s">
        <v>2</v>
      </c>
      <c r="H2285" s="13" t="s">
        <v>8</v>
      </c>
      <c r="I2285" s="8" t="s">
        <v>2</v>
      </c>
      <c r="J2285" s="3" t="s">
        <v>8</v>
      </c>
      <c r="K2285" s="2" t="s">
        <v>0</v>
      </c>
      <c r="L2285" s="3" t="str" cm="1">
        <f t="array" ref="L2285">_xlfn.IFS(K2285="Medium","Not Required",K2285="High","Required",K2285="Low","Not Required")</f>
        <v>Not Required</v>
      </c>
    </row>
    <row r="2286" spans="1:12" x14ac:dyDescent="0.25">
      <c r="A2286" s="7" t="s">
        <v>1454</v>
      </c>
      <c r="B2286" s="7" t="s">
        <v>1473</v>
      </c>
      <c r="C2286" s="15" t="s">
        <v>2</v>
      </c>
      <c r="D2286" s="18" t="str" cm="1">
        <f t="array" ref="D2286">_xlfn.IFS(C2286="Medium","Not Required",C2286="High","Required",C2286="Low","Not Required")</f>
        <v>Not Required</v>
      </c>
      <c r="E2286" s="16" t="str">
        <f t="shared" si="35"/>
        <v>No</v>
      </c>
      <c r="F2286" s="16"/>
      <c r="G2286" s="15" t="s">
        <v>2</v>
      </c>
      <c r="H2286" s="13" t="s">
        <v>8</v>
      </c>
      <c r="I2286" s="8" t="s">
        <v>2</v>
      </c>
      <c r="J2286" s="3" t="s">
        <v>8</v>
      </c>
      <c r="K2286" s="2" t="s">
        <v>0</v>
      </c>
      <c r="L2286" s="3" t="str" cm="1">
        <f t="array" ref="L2286">_xlfn.IFS(K2286="Medium","Not Required",K2286="High","Required",K2286="Low","Not Required")</f>
        <v>Not Required</v>
      </c>
    </row>
    <row r="2287" spans="1:12" x14ac:dyDescent="0.25">
      <c r="A2287" s="7" t="s">
        <v>1454</v>
      </c>
      <c r="B2287" s="7" t="s">
        <v>1474</v>
      </c>
      <c r="C2287" s="15" t="s">
        <v>2</v>
      </c>
      <c r="D2287" s="18" t="str" cm="1">
        <f t="array" ref="D2287">_xlfn.IFS(C2287="Medium","Not Required",C2287="High","Required",C2287="Low","Not Required")</f>
        <v>Not Required</v>
      </c>
      <c r="E2287" s="16" t="str">
        <f t="shared" si="35"/>
        <v>No</v>
      </c>
      <c r="F2287" s="16"/>
      <c r="G2287" s="15" t="s">
        <v>0</v>
      </c>
      <c r="H2287" s="13" t="s">
        <v>8</v>
      </c>
      <c r="I2287" s="8" t="s">
        <v>2</v>
      </c>
      <c r="J2287" s="3" t="s">
        <v>8</v>
      </c>
      <c r="K2287" s="2" t="s">
        <v>0</v>
      </c>
      <c r="L2287" s="3" t="str" cm="1">
        <f t="array" ref="L2287">_xlfn.IFS(K2287="Medium","Not Required",K2287="High","Required",K2287="Low","Not Required")</f>
        <v>Not Required</v>
      </c>
    </row>
    <row r="2288" spans="1:12" x14ac:dyDescent="0.25">
      <c r="A2288" s="7" t="s">
        <v>1454</v>
      </c>
      <c r="B2288" s="7" t="s">
        <v>1475</v>
      </c>
      <c r="C2288" s="15" t="s">
        <v>2</v>
      </c>
      <c r="D2288" s="18" t="str" cm="1">
        <f t="array" ref="D2288">_xlfn.IFS(C2288="Medium","Not Required",C2288="High","Required",C2288="Low","Not Required")</f>
        <v>Not Required</v>
      </c>
      <c r="E2288" s="16" t="str">
        <f t="shared" si="35"/>
        <v>No</v>
      </c>
      <c r="F2288" s="16"/>
      <c r="G2288" s="15" t="s">
        <v>2</v>
      </c>
      <c r="H2288" s="13" t="s">
        <v>8</v>
      </c>
      <c r="I2288" s="8" t="s">
        <v>0</v>
      </c>
      <c r="J2288" s="3" t="s">
        <v>8</v>
      </c>
      <c r="K2288" s="2" t="s">
        <v>0</v>
      </c>
      <c r="L2288" s="3" t="str" cm="1">
        <f t="array" ref="L2288">_xlfn.IFS(K2288="Medium","Not Required",K2288="High","Required",K2288="Low","Not Required")</f>
        <v>Not Required</v>
      </c>
    </row>
    <row r="2289" spans="1:12" x14ac:dyDescent="0.25">
      <c r="A2289" s="7" t="s">
        <v>1454</v>
      </c>
      <c r="B2289" s="7" t="s">
        <v>1476</v>
      </c>
      <c r="C2289" s="15" t="s">
        <v>2</v>
      </c>
      <c r="D2289" s="18" t="str" cm="1">
        <f t="array" ref="D2289">_xlfn.IFS(C2289="Medium","Not Required",C2289="High","Required",C2289="Low","Not Required")</f>
        <v>Not Required</v>
      </c>
      <c r="E2289" s="16" t="str">
        <f t="shared" si="35"/>
        <v>No</v>
      </c>
      <c r="F2289" s="16"/>
      <c r="G2289" s="15" t="s">
        <v>2</v>
      </c>
      <c r="H2289" s="13" t="s">
        <v>8</v>
      </c>
      <c r="I2289" s="8" t="s">
        <v>2</v>
      </c>
      <c r="J2289" s="3" t="s">
        <v>8</v>
      </c>
      <c r="K2289" s="2" t="s">
        <v>0</v>
      </c>
      <c r="L2289" s="3" t="str" cm="1">
        <f t="array" ref="L2289">_xlfn.IFS(K2289="Medium","Not Required",K2289="High","Required",K2289="Low","Not Required")</f>
        <v>Not Required</v>
      </c>
    </row>
    <row r="2290" spans="1:12" x14ac:dyDescent="0.25">
      <c r="A2290" s="7" t="s">
        <v>1454</v>
      </c>
      <c r="B2290" s="7" t="s">
        <v>1477</v>
      </c>
      <c r="C2290" s="15" t="s">
        <v>2</v>
      </c>
      <c r="D2290" s="18" t="str" cm="1">
        <f t="array" ref="D2290">_xlfn.IFS(C2290="Medium","Not Required",C2290="High","Required",C2290="Low","Not Required")</f>
        <v>Not Required</v>
      </c>
      <c r="E2290" s="16" t="str">
        <f t="shared" si="35"/>
        <v>No</v>
      </c>
      <c r="F2290" s="16"/>
      <c r="G2290" s="15" t="s">
        <v>2</v>
      </c>
      <c r="H2290" s="13" t="s">
        <v>8</v>
      </c>
      <c r="I2290" s="8" t="s">
        <v>2</v>
      </c>
      <c r="J2290" s="3" t="s">
        <v>8</v>
      </c>
      <c r="K2290" s="2" t="s">
        <v>0</v>
      </c>
      <c r="L2290" s="3" t="str" cm="1">
        <f t="array" ref="L2290">_xlfn.IFS(K2290="Medium","Not Required",K2290="High","Required",K2290="Low","Not Required")</f>
        <v>Not Required</v>
      </c>
    </row>
    <row r="2291" spans="1:12" x14ac:dyDescent="0.25">
      <c r="A2291" s="7" t="s">
        <v>1454</v>
      </c>
      <c r="B2291" s="7" t="s">
        <v>554</v>
      </c>
      <c r="C2291" s="15" t="s">
        <v>2</v>
      </c>
      <c r="D2291" s="18" t="str" cm="1">
        <f t="array" ref="D2291">_xlfn.IFS(C2291="Medium","Not Required",C2291="High","Required",C2291="Low","Not Required")</f>
        <v>Not Required</v>
      </c>
      <c r="E2291" s="16" t="str">
        <f t="shared" si="35"/>
        <v>No</v>
      </c>
      <c r="F2291" s="16"/>
      <c r="G2291" s="15" t="s">
        <v>2</v>
      </c>
      <c r="H2291" s="13" t="s">
        <v>8</v>
      </c>
      <c r="I2291" s="8" t="s">
        <v>2</v>
      </c>
      <c r="J2291" s="3" t="s">
        <v>8</v>
      </c>
      <c r="K2291" s="2" t="s">
        <v>0</v>
      </c>
      <c r="L2291" s="3" t="str" cm="1">
        <f t="array" ref="L2291">_xlfn.IFS(K2291="Medium","Not Required",K2291="High","Required",K2291="Low","Not Required")</f>
        <v>Not Required</v>
      </c>
    </row>
    <row r="2292" spans="1:12" x14ac:dyDescent="0.25">
      <c r="A2292" s="7" t="s">
        <v>1454</v>
      </c>
      <c r="B2292" s="7" t="s">
        <v>1478</v>
      </c>
      <c r="C2292" s="15" t="s">
        <v>2</v>
      </c>
      <c r="D2292" s="18" t="str" cm="1">
        <f t="array" ref="D2292">_xlfn.IFS(C2292="Medium","Not Required",C2292="High","Required",C2292="Low","Not Required")</f>
        <v>Not Required</v>
      </c>
      <c r="E2292" s="16" t="str">
        <f t="shared" si="35"/>
        <v>No</v>
      </c>
      <c r="F2292" s="16"/>
      <c r="G2292" s="15" t="s">
        <v>0</v>
      </c>
      <c r="H2292" s="13" t="s">
        <v>8</v>
      </c>
      <c r="I2292" s="8" t="s">
        <v>1</v>
      </c>
      <c r="J2292" s="3" t="s">
        <v>9</v>
      </c>
      <c r="K2292" s="2" t="s">
        <v>1</v>
      </c>
      <c r="L2292" s="3" t="str" cm="1">
        <f t="array" ref="L2292">_xlfn.IFS(K2292="Medium","Not Required",K2292="High","Required",K2292="Low","Not Required")</f>
        <v>Required</v>
      </c>
    </row>
    <row r="2293" spans="1:12" x14ac:dyDescent="0.25">
      <c r="A2293" s="7" t="s">
        <v>1454</v>
      </c>
      <c r="B2293" s="7" t="s">
        <v>67</v>
      </c>
      <c r="C2293" s="15" t="s">
        <v>2</v>
      </c>
      <c r="D2293" s="18" t="str" cm="1">
        <f t="array" ref="D2293">_xlfn.IFS(C2293="Medium","Not Required",C2293="High","Required",C2293="Low","Not Required")</f>
        <v>Not Required</v>
      </c>
      <c r="E2293" s="16" t="str">
        <f t="shared" si="35"/>
        <v>No</v>
      </c>
      <c r="F2293" s="16"/>
      <c r="G2293" s="15" t="s">
        <v>0</v>
      </c>
      <c r="H2293" s="13" t="s">
        <v>8</v>
      </c>
      <c r="I2293" s="8" t="s">
        <v>2</v>
      </c>
      <c r="J2293" s="3" t="s">
        <v>8</v>
      </c>
      <c r="K2293" s="2" t="s">
        <v>0</v>
      </c>
      <c r="L2293" s="3" t="str" cm="1">
        <f t="array" ref="L2293">_xlfn.IFS(K2293="Medium","Not Required",K2293="High","Required",K2293="Low","Not Required")</f>
        <v>Not Required</v>
      </c>
    </row>
    <row r="2294" spans="1:12" x14ac:dyDescent="0.25">
      <c r="A2294" s="7" t="s">
        <v>1454</v>
      </c>
      <c r="B2294" s="7" t="s">
        <v>68</v>
      </c>
      <c r="C2294" s="15" t="s">
        <v>2</v>
      </c>
      <c r="D2294" s="18" t="str" cm="1">
        <f t="array" ref="D2294">_xlfn.IFS(C2294="Medium","Not Required",C2294="High","Required",C2294="Low","Not Required")</f>
        <v>Not Required</v>
      </c>
      <c r="E2294" s="16" t="str">
        <f t="shared" si="35"/>
        <v>No</v>
      </c>
      <c r="F2294" s="16"/>
      <c r="G2294" s="15" t="s">
        <v>2</v>
      </c>
      <c r="H2294" s="13" t="s">
        <v>8</v>
      </c>
      <c r="I2294" s="8" t="s">
        <v>2</v>
      </c>
      <c r="J2294" s="3" t="s">
        <v>8</v>
      </c>
      <c r="K2294" s="2" t="s">
        <v>0</v>
      </c>
      <c r="L2294" s="3" t="str" cm="1">
        <f t="array" ref="L2294">_xlfn.IFS(K2294="Medium","Not Required",K2294="High","Required",K2294="Low","Not Required")</f>
        <v>Not Required</v>
      </c>
    </row>
    <row r="2295" spans="1:12" x14ac:dyDescent="0.25">
      <c r="A2295" s="7" t="s">
        <v>1454</v>
      </c>
      <c r="B2295" s="7" t="s">
        <v>1479</v>
      </c>
      <c r="C2295" s="15" t="s">
        <v>2</v>
      </c>
      <c r="D2295" s="18" t="str" cm="1">
        <f t="array" ref="D2295">_xlfn.IFS(C2295="Medium","Not Required",C2295="High","Required",C2295="Low","Not Required")</f>
        <v>Not Required</v>
      </c>
      <c r="E2295" s="16" t="str">
        <f t="shared" si="35"/>
        <v>No</v>
      </c>
      <c r="F2295" s="16"/>
      <c r="G2295" s="15" t="s">
        <v>0</v>
      </c>
      <c r="H2295" s="13" t="s">
        <v>8</v>
      </c>
      <c r="I2295" s="8" t="s">
        <v>1</v>
      </c>
      <c r="J2295" s="3" t="s">
        <v>9</v>
      </c>
      <c r="K2295" s="2" t="s">
        <v>1</v>
      </c>
      <c r="L2295" s="3" t="str" cm="1">
        <f t="array" ref="L2295">_xlfn.IFS(K2295="Medium","Not Required",K2295="High","Required",K2295="Low","Not Required")</f>
        <v>Required</v>
      </c>
    </row>
    <row r="2296" spans="1:12" x14ac:dyDescent="0.25">
      <c r="A2296" s="7" t="s">
        <v>1454</v>
      </c>
      <c r="B2296" s="7" t="s">
        <v>1304</v>
      </c>
      <c r="C2296" s="15" t="s">
        <v>2</v>
      </c>
      <c r="D2296" s="18" t="str" cm="1">
        <f t="array" ref="D2296">_xlfn.IFS(C2296="Medium","Not Required",C2296="High","Required",C2296="Low","Not Required")</f>
        <v>Not Required</v>
      </c>
      <c r="E2296" s="16" t="str">
        <f t="shared" si="35"/>
        <v>No</v>
      </c>
      <c r="F2296" s="16"/>
      <c r="G2296" s="15" t="s">
        <v>0</v>
      </c>
      <c r="H2296" s="13" t="s">
        <v>8</v>
      </c>
      <c r="I2296" s="8" t="s">
        <v>2</v>
      </c>
      <c r="J2296" s="3" t="s">
        <v>8</v>
      </c>
      <c r="K2296" s="2" t="s">
        <v>0</v>
      </c>
      <c r="L2296" s="3" t="str" cm="1">
        <f t="array" ref="L2296">_xlfn.IFS(K2296="Medium","Not Required",K2296="High","Required",K2296="Low","Not Required")</f>
        <v>Not Required</v>
      </c>
    </row>
    <row r="2297" spans="1:12" x14ac:dyDescent="0.25">
      <c r="A2297" s="7" t="s">
        <v>1454</v>
      </c>
      <c r="B2297" s="7" t="s">
        <v>1480</v>
      </c>
      <c r="C2297" s="15" t="s">
        <v>2</v>
      </c>
      <c r="D2297" s="18" t="str" cm="1">
        <f t="array" ref="D2297">_xlfn.IFS(C2297="Medium","Not Required",C2297="High","Required",C2297="Low","Not Required")</f>
        <v>Not Required</v>
      </c>
      <c r="E2297" s="16" t="str">
        <f t="shared" si="35"/>
        <v>No</v>
      </c>
      <c r="F2297" s="16"/>
      <c r="G2297" s="15" t="s">
        <v>0</v>
      </c>
      <c r="H2297" s="13" t="s">
        <v>8</v>
      </c>
      <c r="I2297" s="8" t="s">
        <v>1</v>
      </c>
      <c r="J2297" s="3" t="s">
        <v>9</v>
      </c>
      <c r="K2297" s="2" t="s">
        <v>0</v>
      </c>
      <c r="L2297" s="3" t="str" cm="1">
        <f t="array" ref="L2297">_xlfn.IFS(K2297="Medium","Not Required",K2297="High","Required",K2297="Low","Not Required")</f>
        <v>Not Required</v>
      </c>
    </row>
    <row r="2298" spans="1:12" x14ac:dyDescent="0.25">
      <c r="A2298" s="7" t="s">
        <v>1454</v>
      </c>
      <c r="B2298" s="7" t="s">
        <v>70</v>
      </c>
      <c r="C2298" s="15" t="s">
        <v>2</v>
      </c>
      <c r="D2298" s="18" t="str" cm="1">
        <f t="array" ref="D2298">_xlfn.IFS(C2298="Medium","Not Required",C2298="High","Required",C2298="Low","Not Required")</f>
        <v>Not Required</v>
      </c>
      <c r="E2298" s="16" t="str">
        <f t="shared" si="35"/>
        <v>No</v>
      </c>
      <c r="F2298" s="16"/>
      <c r="G2298" s="15" t="s">
        <v>2</v>
      </c>
      <c r="H2298" s="13" t="s">
        <v>8</v>
      </c>
      <c r="I2298" s="8" t="s">
        <v>2</v>
      </c>
      <c r="J2298" s="3" t="s">
        <v>8</v>
      </c>
      <c r="K2298" s="2" t="s">
        <v>0</v>
      </c>
      <c r="L2298" s="3" t="str" cm="1">
        <f t="array" ref="L2298">_xlfn.IFS(K2298="Medium","Not Required",K2298="High","Required",K2298="Low","Not Required")</f>
        <v>Not Required</v>
      </c>
    </row>
    <row r="2299" spans="1:12" x14ac:dyDescent="0.25">
      <c r="A2299" s="7" t="s">
        <v>1454</v>
      </c>
      <c r="B2299" s="7" t="s">
        <v>1481</v>
      </c>
      <c r="C2299" s="15" t="s">
        <v>2</v>
      </c>
      <c r="D2299" s="18" t="str" cm="1">
        <f t="array" ref="D2299">_xlfn.IFS(C2299="Medium","Not Required",C2299="High","Required",C2299="Low","Not Required")</f>
        <v>Not Required</v>
      </c>
      <c r="E2299" s="16" t="str">
        <f t="shared" si="35"/>
        <v>No</v>
      </c>
      <c r="F2299" s="16"/>
      <c r="G2299" s="15" t="s">
        <v>2</v>
      </c>
      <c r="H2299" s="13" t="s">
        <v>8</v>
      </c>
      <c r="I2299" s="8" t="s">
        <v>2</v>
      </c>
      <c r="J2299" s="3" t="s">
        <v>8</v>
      </c>
      <c r="K2299" s="2" t="s">
        <v>0</v>
      </c>
      <c r="L2299" s="3" t="str" cm="1">
        <f t="array" ref="L2299">_xlfn.IFS(K2299="Medium","Not Required",K2299="High","Required",K2299="Low","Not Required")</f>
        <v>Not Required</v>
      </c>
    </row>
    <row r="2300" spans="1:12" x14ac:dyDescent="0.25">
      <c r="A2300" s="7" t="s">
        <v>1454</v>
      </c>
      <c r="B2300" s="7" t="s">
        <v>72</v>
      </c>
      <c r="C2300" s="15" t="s">
        <v>2</v>
      </c>
      <c r="D2300" s="18" t="str" cm="1">
        <f t="array" ref="D2300">_xlfn.IFS(C2300="Medium","Not Required",C2300="High","Required",C2300="Low","Not Required")</f>
        <v>Not Required</v>
      </c>
      <c r="E2300" s="16" t="str">
        <f t="shared" si="35"/>
        <v>No</v>
      </c>
      <c r="F2300" s="16"/>
      <c r="G2300" s="15" t="s">
        <v>2</v>
      </c>
      <c r="H2300" s="13" t="s">
        <v>8</v>
      </c>
      <c r="I2300" s="8" t="s">
        <v>2</v>
      </c>
      <c r="J2300" s="3" t="s">
        <v>8</v>
      </c>
      <c r="K2300" s="2" t="s">
        <v>0</v>
      </c>
      <c r="L2300" s="3" t="str" cm="1">
        <f t="array" ref="L2300">_xlfn.IFS(K2300="Medium","Not Required",K2300="High","Required",K2300="Low","Not Required")</f>
        <v>Not Required</v>
      </c>
    </row>
    <row r="2301" spans="1:12" x14ac:dyDescent="0.25">
      <c r="A2301" s="7" t="s">
        <v>1454</v>
      </c>
      <c r="B2301" s="7" t="s">
        <v>1482</v>
      </c>
      <c r="C2301" s="15" t="s">
        <v>2</v>
      </c>
      <c r="D2301" s="18" t="str" cm="1">
        <f t="array" ref="D2301">_xlfn.IFS(C2301="Medium","Not Required",C2301="High","Required",C2301="Low","Not Required")</f>
        <v>Not Required</v>
      </c>
      <c r="E2301" s="16" t="str">
        <f t="shared" si="35"/>
        <v>No</v>
      </c>
      <c r="F2301" s="16"/>
      <c r="G2301" s="15" t="s">
        <v>2</v>
      </c>
      <c r="H2301" s="13" t="s">
        <v>8</v>
      </c>
      <c r="I2301" s="8" t="s">
        <v>2</v>
      </c>
      <c r="J2301" s="3" t="s">
        <v>8</v>
      </c>
      <c r="K2301" s="2" t="s">
        <v>2</v>
      </c>
      <c r="L2301" s="3" t="str" cm="1">
        <f t="array" ref="L2301">_xlfn.IFS(K2301="Medium","Not Required",K2301="High","Required",K2301="Low","Not Required")</f>
        <v>Not Required</v>
      </c>
    </row>
    <row r="2302" spans="1:12" x14ac:dyDescent="0.25">
      <c r="A2302" s="7" t="s">
        <v>1454</v>
      </c>
      <c r="B2302" s="7" t="s">
        <v>1483</v>
      </c>
      <c r="C2302" s="15" t="s">
        <v>2</v>
      </c>
      <c r="D2302" s="18" t="str" cm="1">
        <f t="array" ref="D2302">_xlfn.IFS(C2302="Medium","Not Required",C2302="High","Required",C2302="Low","Not Required")</f>
        <v>Not Required</v>
      </c>
      <c r="E2302" s="16" t="str">
        <f t="shared" si="35"/>
        <v>No</v>
      </c>
      <c r="F2302" s="16"/>
      <c r="G2302" s="15" t="s">
        <v>0</v>
      </c>
      <c r="H2302" s="13" t="s">
        <v>8</v>
      </c>
      <c r="I2302" s="8" t="s">
        <v>1</v>
      </c>
      <c r="J2302" s="3" t="s">
        <v>9</v>
      </c>
      <c r="K2302" s="2" t="s">
        <v>0</v>
      </c>
      <c r="L2302" s="3" t="str" cm="1">
        <f t="array" ref="L2302">_xlfn.IFS(K2302="Medium","Not Required",K2302="High","Required",K2302="Low","Not Required")</f>
        <v>Not Required</v>
      </c>
    </row>
    <row r="2303" spans="1:12" x14ac:dyDescent="0.25">
      <c r="A2303" s="7" t="s">
        <v>1454</v>
      </c>
      <c r="B2303" s="7" t="s">
        <v>1484</v>
      </c>
      <c r="C2303" s="15" t="s">
        <v>2</v>
      </c>
      <c r="D2303" s="18" t="str" cm="1">
        <f t="array" ref="D2303">_xlfn.IFS(C2303="Medium","Not Required",C2303="High","Required",C2303="Low","Not Required")</f>
        <v>Not Required</v>
      </c>
      <c r="E2303" s="16" t="str">
        <f t="shared" si="35"/>
        <v>No</v>
      </c>
      <c r="F2303" s="16"/>
      <c r="G2303" s="15" t="s">
        <v>0</v>
      </c>
      <c r="H2303" s="13" t="s">
        <v>8</v>
      </c>
      <c r="I2303" s="8" t="s">
        <v>1</v>
      </c>
      <c r="J2303" s="3" t="s">
        <v>9</v>
      </c>
      <c r="K2303" s="2" t="s">
        <v>0</v>
      </c>
      <c r="L2303" s="3" t="str" cm="1">
        <f t="array" ref="L2303">_xlfn.IFS(K2303="Medium","Not Required",K2303="High","Required",K2303="Low","Not Required")</f>
        <v>Not Required</v>
      </c>
    </row>
    <row r="2304" spans="1:12" x14ac:dyDescent="0.25">
      <c r="A2304" s="7" t="s">
        <v>1454</v>
      </c>
      <c r="B2304" s="7" t="s">
        <v>858</v>
      </c>
      <c r="C2304" s="15" t="s">
        <v>2</v>
      </c>
      <c r="D2304" s="18" t="str" cm="1">
        <f t="array" ref="D2304">_xlfn.IFS(C2304="Medium","Not Required",C2304="High","Required",C2304="Low","Not Required")</f>
        <v>Not Required</v>
      </c>
      <c r="E2304" s="16" t="str">
        <f t="shared" si="35"/>
        <v>No</v>
      </c>
      <c r="F2304" s="16"/>
      <c r="G2304" s="15" t="s">
        <v>2</v>
      </c>
      <c r="H2304" s="13" t="s">
        <v>8</v>
      </c>
      <c r="I2304" s="8" t="s">
        <v>2</v>
      </c>
      <c r="J2304" s="3" t="s">
        <v>8</v>
      </c>
      <c r="K2304" s="2" t="s">
        <v>0</v>
      </c>
      <c r="L2304" s="3" t="str" cm="1">
        <f t="array" ref="L2304">_xlfn.IFS(K2304="Medium","Not Required",K2304="High","Required",K2304="Low","Not Required")</f>
        <v>Not Required</v>
      </c>
    </row>
    <row r="2305" spans="1:12" x14ac:dyDescent="0.25">
      <c r="A2305" s="7" t="s">
        <v>1454</v>
      </c>
      <c r="B2305" s="7" t="s">
        <v>605</v>
      </c>
      <c r="C2305" s="15" t="s">
        <v>2</v>
      </c>
      <c r="D2305" s="18" t="str" cm="1">
        <f t="array" ref="D2305">_xlfn.IFS(C2305="Medium","Not Required",C2305="High","Required",C2305="Low","Not Required")</f>
        <v>Not Required</v>
      </c>
      <c r="E2305" s="16" t="str">
        <f t="shared" si="35"/>
        <v>No</v>
      </c>
      <c r="F2305" s="16"/>
      <c r="G2305" s="15" t="s">
        <v>0</v>
      </c>
      <c r="H2305" s="13" t="s">
        <v>8</v>
      </c>
      <c r="I2305" s="8" t="s">
        <v>0</v>
      </c>
      <c r="J2305" s="3" t="s">
        <v>8</v>
      </c>
      <c r="K2305" s="2" t="s">
        <v>1</v>
      </c>
      <c r="L2305" s="3" t="str" cm="1">
        <f t="array" ref="L2305">_xlfn.IFS(K2305="Medium","Not Required",K2305="High","Required",K2305="Low","Not Required")</f>
        <v>Required</v>
      </c>
    </row>
    <row r="2306" spans="1:12" x14ac:dyDescent="0.25">
      <c r="A2306" s="7" t="s">
        <v>1454</v>
      </c>
      <c r="B2306" s="7" t="s">
        <v>1485</v>
      </c>
      <c r="C2306" s="15" t="s">
        <v>2</v>
      </c>
      <c r="D2306" s="18" t="str" cm="1">
        <f t="array" ref="D2306">_xlfn.IFS(C2306="Medium","Not Required",C2306="High","Required",C2306="Low","Not Required")</f>
        <v>Not Required</v>
      </c>
      <c r="E2306" s="16" t="str">
        <f t="shared" ref="E2306:E2369" si="36">IF(D2306&lt;&gt;H2306,"Yes","No")</f>
        <v>No</v>
      </c>
      <c r="F2306" s="16"/>
      <c r="G2306" s="15" t="s">
        <v>0</v>
      </c>
      <c r="H2306" s="13" t="s">
        <v>8</v>
      </c>
      <c r="I2306" s="8" t="s">
        <v>0</v>
      </c>
      <c r="J2306" s="3" t="s">
        <v>8</v>
      </c>
      <c r="K2306" s="2" t="s">
        <v>1</v>
      </c>
      <c r="L2306" s="3" t="str" cm="1">
        <f t="array" ref="L2306">_xlfn.IFS(K2306="Medium","Not Required",K2306="High","Required",K2306="Low","Not Required")</f>
        <v>Required</v>
      </c>
    </row>
    <row r="2307" spans="1:12" x14ac:dyDescent="0.25">
      <c r="A2307" s="7" t="s">
        <v>1454</v>
      </c>
      <c r="B2307" s="7" t="s">
        <v>1255</v>
      </c>
      <c r="C2307" s="15" t="s">
        <v>2</v>
      </c>
      <c r="D2307" s="18" t="str" cm="1">
        <f t="array" ref="D2307">_xlfn.IFS(C2307="Medium","Not Required",C2307="High","Required",C2307="Low","Not Required")</f>
        <v>Not Required</v>
      </c>
      <c r="E2307" s="16" t="str">
        <f t="shared" si="36"/>
        <v>No</v>
      </c>
      <c r="F2307" s="16"/>
      <c r="G2307" s="15" t="s">
        <v>2</v>
      </c>
      <c r="H2307" s="13" t="s">
        <v>8</v>
      </c>
      <c r="I2307" s="8" t="s">
        <v>2</v>
      </c>
      <c r="J2307" s="3" t="s">
        <v>8</v>
      </c>
      <c r="K2307" s="2" t="s">
        <v>2</v>
      </c>
      <c r="L2307" s="3" t="str" cm="1">
        <f t="array" ref="L2307">_xlfn.IFS(K2307="Medium","Not Required",K2307="High","Required",K2307="Low","Not Required")</f>
        <v>Not Required</v>
      </c>
    </row>
    <row r="2308" spans="1:12" x14ac:dyDescent="0.25">
      <c r="A2308" s="7" t="s">
        <v>1454</v>
      </c>
      <c r="B2308" s="7" t="s">
        <v>185</v>
      </c>
      <c r="C2308" s="15" t="s">
        <v>2</v>
      </c>
      <c r="D2308" s="18" t="str" cm="1">
        <f t="array" ref="D2308">_xlfn.IFS(C2308="Medium","Not Required",C2308="High","Required",C2308="Low","Not Required")</f>
        <v>Not Required</v>
      </c>
      <c r="E2308" s="16" t="str">
        <f t="shared" si="36"/>
        <v>No</v>
      </c>
      <c r="F2308" s="16"/>
      <c r="G2308" s="15" t="s">
        <v>0</v>
      </c>
      <c r="H2308" s="13" t="s">
        <v>8</v>
      </c>
      <c r="I2308" s="8" t="s">
        <v>1</v>
      </c>
      <c r="J2308" s="3" t="s">
        <v>9</v>
      </c>
      <c r="K2308" s="2" t="s">
        <v>0</v>
      </c>
      <c r="L2308" s="3" t="str" cm="1">
        <f t="array" ref="L2308">_xlfn.IFS(K2308="Medium","Not Required",K2308="High","Required",K2308="Low","Not Required")</f>
        <v>Not Required</v>
      </c>
    </row>
    <row r="2309" spans="1:12" x14ac:dyDescent="0.25">
      <c r="A2309" s="7" t="s">
        <v>1454</v>
      </c>
      <c r="B2309" s="7" t="s">
        <v>1486</v>
      </c>
      <c r="C2309" s="15" t="s">
        <v>2</v>
      </c>
      <c r="D2309" s="18" t="str" cm="1">
        <f t="array" ref="D2309">_xlfn.IFS(C2309="Medium","Not Required",C2309="High","Required",C2309="Low","Not Required")</f>
        <v>Not Required</v>
      </c>
      <c r="E2309" s="16" t="str">
        <f t="shared" si="36"/>
        <v>No</v>
      </c>
      <c r="F2309" s="16"/>
      <c r="G2309" s="15" t="s">
        <v>2</v>
      </c>
      <c r="H2309" s="13" t="s">
        <v>8</v>
      </c>
      <c r="I2309" s="8" t="s">
        <v>2</v>
      </c>
      <c r="J2309" s="3" t="s">
        <v>8</v>
      </c>
      <c r="K2309" s="2" t="s">
        <v>2</v>
      </c>
      <c r="L2309" s="3" t="str" cm="1">
        <f t="array" ref="L2309">_xlfn.IFS(K2309="Medium","Not Required",K2309="High","Required",K2309="Low","Not Required")</f>
        <v>Not Required</v>
      </c>
    </row>
    <row r="2310" spans="1:12" x14ac:dyDescent="0.25">
      <c r="A2310" s="7" t="s">
        <v>1454</v>
      </c>
      <c r="B2310" s="7" t="s">
        <v>469</v>
      </c>
      <c r="C2310" s="15" t="s">
        <v>2</v>
      </c>
      <c r="D2310" s="18" t="str" cm="1">
        <f t="array" ref="D2310">_xlfn.IFS(C2310="Medium","Not Required",C2310="High","Required",C2310="Low","Not Required")</f>
        <v>Not Required</v>
      </c>
      <c r="E2310" s="16" t="str">
        <f t="shared" si="36"/>
        <v>No</v>
      </c>
      <c r="F2310" s="16"/>
      <c r="G2310" s="15" t="s">
        <v>2</v>
      </c>
      <c r="H2310" s="13" t="s">
        <v>8</v>
      </c>
      <c r="I2310" s="8" t="s">
        <v>2</v>
      </c>
      <c r="J2310" s="3" t="s">
        <v>8</v>
      </c>
      <c r="K2310" s="2" t="s">
        <v>0</v>
      </c>
      <c r="L2310" s="3" t="str" cm="1">
        <f t="array" ref="L2310">_xlfn.IFS(K2310="Medium","Not Required",K2310="High","Required",K2310="Low","Not Required")</f>
        <v>Not Required</v>
      </c>
    </row>
    <row r="2311" spans="1:12" x14ac:dyDescent="0.25">
      <c r="A2311" s="7" t="s">
        <v>1454</v>
      </c>
      <c r="B2311" s="7" t="s">
        <v>82</v>
      </c>
      <c r="C2311" s="15" t="s">
        <v>2</v>
      </c>
      <c r="D2311" s="18" t="str" cm="1">
        <f t="array" ref="D2311">_xlfn.IFS(C2311="Medium","Not Required",C2311="High","Required",C2311="Low","Not Required")</f>
        <v>Not Required</v>
      </c>
      <c r="E2311" s="16" t="str">
        <f t="shared" si="36"/>
        <v>No</v>
      </c>
      <c r="F2311" s="16"/>
      <c r="G2311" s="15" t="s">
        <v>2</v>
      </c>
      <c r="H2311" s="13" t="s">
        <v>8</v>
      </c>
      <c r="I2311" s="8" t="s">
        <v>0</v>
      </c>
      <c r="J2311" s="3" t="s">
        <v>8</v>
      </c>
      <c r="K2311" s="2" t="s">
        <v>2</v>
      </c>
      <c r="L2311" s="3" t="str" cm="1">
        <f t="array" ref="L2311">_xlfn.IFS(K2311="Medium","Not Required",K2311="High","Required",K2311="Low","Not Required")</f>
        <v>Not Required</v>
      </c>
    </row>
    <row r="2312" spans="1:12" x14ac:dyDescent="0.25">
      <c r="A2312" s="7" t="s">
        <v>1454</v>
      </c>
      <c r="B2312" s="7" t="s">
        <v>470</v>
      </c>
      <c r="C2312" s="15" t="s">
        <v>2</v>
      </c>
      <c r="D2312" s="18" t="str" cm="1">
        <f t="array" ref="D2312">_xlfn.IFS(C2312="Medium","Not Required",C2312="High","Required",C2312="Low","Not Required")</f>
        <v>Not Required</v>
      </c>
      <c r="E2312" s="16" t="str">
        <f t="shared" si="36"/>
        <v>No</v>
      </c>
      <c r="F2312" s="16"/>
      <c r="G2312" s="15" t="s">
        <v>2</v>
      </c>
      <c r="H2312" s="13" t="s">
        <v>8</v>
      </c>
      <c r="I2312" s="8" t="s">
        <v>2</v>
      </c>
      <c r="J2312" s="3" t="s">
        <v>8</v>
      </c>
      <c r="K2312" s="2" t="s">
        <v>0</v>
      </c>
      <c r="L2312" s="3" t="str" cm="1">
        <f t="array" ref="L2312">_xlfn.IFS(K2312="Medium","Not Required",K2312="High","Required",K2312="Low","Not Required")</f>
        <v>Not Required</v>
      </c>
    </row>
    <row r="2313" spans="1:12" x14ac:dyDescent="0.25">
      <c r="A2313" s="7" t="s">
        <v>1454</v>
      </c>
      <c r="B2313" s="7" t="s">
        <v>1487</v>
      </c>
      <c r="C2313" s="15" t="s">
        <v>2</v>
      </c>
      <c r="D2313" s="18" t="str" cm="1">
        <f t="array" ref="D2313">_xlfn.IFS(C2313="Medium","Not Required",C2313="High","Required",C2313="Low","Not Required")</f>
        <v>Not Required</v>
      </c>
      <c r="E2313" s="16" t="str">
        <f t="shared" si="36"/>
        <v>No</v>
      </c>
      <c r="F2313" s="16"/>
      <c r="G2313" s="15" t="s">
        <v>2</v>
      </c>
      <c r="H2313" s="13" t="s">
        <v>8</v>
      </c>
      <c r="I2313" s="8" t="s">
        <v>2</v>
      </c>
      <c r="J2313" s="3" t="s">
        <v>8</v>
      </c>
      <c r="K2313" s="2" t="s">
        <v>2</v>
      </c>
      <c r="L2313" s="3" t="str" cm="1">
        <f t="array" ref="L2313">_xlfn.IFS(K2313="Medium","Not Required",K2313="High","Required",K2313="Low","Not Required")</f>
        <v>Not Required</v>
      </c>
    </row>
    <row r="2314" spans="1:12" x14ac:dyDescent="0.25">
      <c r="A2314" s="7" t="s">
        <v>1454</v>
      </c>
      <c r="B2314" s="7" t="s">
        <v>1259</v>
      </c>
      <c r="C2314" s="15" t="s">
        <v>2</v>
      </c>
      <c r="D2314" s="18" t="str" cm="1">
        <f t="array" ref="D2314">_xlfn.IFS(C2314="Medium","Not Required",C2314="High","Required",C2314="Low","Not Required")</f>
        <v>Not Required</v>
      </c>
      <c r="E2314" s="16" t="str">
        <f t="shared" si="36"/>
        <v>No</v>
      </c>
      <c r="F2314" s="16"/>
      <c r="G2314" s="15" t="s">
        <v>2</v>
      </c>
      <c r="H2314" s="13" t="s">
        <v>8</v>
      </c>
      <c r="I2314" s="8" t="s">
        <v>0</v>
      </c>
      <c r="J2314" s="3" t="s">
        <v>8</v>
      </c>
      <c r="K2314" s="2" t="s">
        <v>1</v>
      </c>
      <c r="L2314" s="3" t="str" cm="1">
        <f t="array" ref="L2314">_xlfn.IFS(K2314="Medium","Not Required",K2314="High","Required",K2314="Low","Not Required")</f>
        <v>Required</v>
      </c>
    </row>
    <row r="2315" spans="1:12" x14ac:dyDescent="0.25">
      <c r="A2315" s="7" t="s">
        <v>1454</v>
      </c>
      <c r="B2315" s="7" t="s">
        <v>860</v>
      </c>
      <c r="C2315" s="15" t="s">
        <v>2</v>
      </c>
      <c r="D2315" s="18" t="str" cm="1">
        <f t="array" ref="D2315">_xlfn.IFS(C2315="Medium","Not Required",C2315="High","Required",C2315="Low","Not Required")</f>
        <v>Not Required</v>
      </c>
      <c r="E2315" s="16" t="str">
        <f t="shared" si="36"/>
        <v>No</v>
      </c>
      <c r="F2315" s="16"/>
      <c r="G2315" s="15" t="s">
        <v>2</v>
      </c>
      <c r="H2315" s="13" t="s">
        <v>8</v>
      </c>
      <c r="I2315" s="8" t="s">
        <v>2</v>
      </c>
      <c r="J2315" s="3" t="s">
        <v>8</v>
      </c>
      <c r="K2315" s="2" t="s">
        <v>2</v>
      </c>
      <c r="L2315" s="3" t="str" cm="1">
        <f t="array" ref="L2315">_xlfn.IFS(K2315="Medium","Not Required",K2315="High","Required",K2315="Low","Not Required")</f>
        <v>Not Required</v>
      </c>
    </row>
    <row r="2316" spans="1:12" x14ac:dyDescent="0.25">
      <c r="A2316" s="7" t="s">
        <v>1488</v>
      </c>
      <c r="B2316" s="7" t="s">
        <v>1489</v>
      </c>
      <c r="C2316" s="15" t="s">
        <v>2</v>
      </c>
      <c r="D2316" s="18" t="str" cm="1">
        <f t="array" ref="D2316">_xlfn.IFS(C2316="Medium","Not Required",C2316="High","Required",C2316="Low","Not Required")</f>
        <v>Not Required</v>
      </c>
      <c r="E2316" s="16" t="str">
        <f t="shared" si="36"/>
        <v>No</v>
      </c>
      <c r="F2316" s="16"/>
      <c r="G2316" s="15" t="s">
        <v>2</v>
      </c>
      <c r="H2316" s="13" t="s">
        <v>8</v>
      </c>
      <c r="I2316" s="8" t="s">
        <v>2</v>
      </c>
      <c r="J2316" s="3" t="s">
        <v>8</v>
      </c>
      <c r="K2316" s="2" t="s">
        <v>2</v>
      </c>
      <c r="L2316" s="3" t="str" cm="1">
        <f t="array" ref="L2316">_xlfn.IFS(K2316="Medium","Not Required",K2316="High","Required",K2316="Low","Not Required")</f>
        <v>Not Required</v>
      </c>
    </row>
    <row r="2317" spans="1:12" x14ac:dyDescent="0.25">
      <c r="A2317" s="7" t="s">
        <v>1488</v>
      </c>
      <c r="B2317" s="7" t="s">
        <v>1490</v>
      </c>
      <c r="C2317" s="15" t="s">
        <v>2</v>
      </c>
      <c r="D2317" s="18" t="str" cm="1">
        <f t="array" ref="D2317">_xlfn.IFS(C2317="Medium","Not Required",C2317="High","Required",C2317="Low","Not Required")</f>
        <v>Not Required</v>
      </c>
      <c r="E2317" s="16" t="str">
        <f t="shared" si="36"/>
        <v>No</v>
      </c>
      <c r="F2317" s="16"/>
      <c r="G2317" s="15" t="s">
        <v>2</v>
      </c>
      <c r="H2317" s="13" t="s">
        <v>8</v>
      </c>
      <c r="I2317" s="8" t="s">
        <v>2</v>
      </c>
      <c r="J2317" s="3" t="s">
        <v>8</v>
      </c>
      <c r="K2317" s="2" t="s">
        <v>2</v>
      </c>
      <c r="L2317" s="3" t="str" cm="1">
        <f t="array" ref="L2317">_xlfn.IFS(K2317="Medium","Not Required",K2317="High","Required",K2317="Low","Not Required")</f>
        <v>Not Required</v>
      </c>
    </row>
    <row r="2318" spans="1:12" x14ac:dyDescent="0.25">
      <c r="A2318" s="7" t="s">
        <v>1488</v>
      </c>
      <c r="B2318" s="7" t="s">
        <v>1491</v>
      </c>
      <c r="C2318" s="15" t="s">
        <v>2</v>
      </c>
      <c r="D2318" s="18" t="str" cm="1">
        <f t="array" ref="D2318">_xlfn.IFS(C2318="Medium","Not Required",C2318="High","Required",C2318="Low","Not Required")</f>
        <v>Not Required</v>
      </c>
      <c r="E2318" s="16" t="str">
        <f t="shared" si="36"/>
        <v>No</v>
      </c>
      <c r="F2318" s="16"/>
      <c r="G2318" s="15" t="s">
        <v>2</v>
      </c>
      <c r="H2318" s="13" t="s">
        <v>8</v>
      </c>
      <c r="I2318" s="8" t="s">
        <v>2</v>
      </c>
      <c r="J2318" s="3" t="s">
        <v>8</v>
      </c>
      <c r="K2318" s="2" t="s">
        <v>2</v>
      </c>
      <c r="L2318" s="3" t="str" cm="1">
        <f t="array" ref="L2318">_xlfn.IFS(K2318="Medium","Not Required",K2318="High","Required",K2318="Low","Not Required")</f>
        <v>Not Required</v>
      </c>
    </row>
    <row r="2319" spans="1:12" x14ac:dyDescent="0.25">
      <c r="A2319" s="7" t="s">
        <v>1488</v>
      </c>
      <c r="B2319" s="7" t="s">
        <v>1492</v>
      </c>
      <c r="C2319" s="15" t="s">
        <v>2</v>
      </c>
      <c r="D2319" s="18" t="str" cm="1">
        <f t="array" ref="D2319">_xlfn.IFS(C2319="Medium","Not Required",C2319="High","Required",C2319="Low","Not Required")</f>
        <v>Not Required</v>
      </c>
      <c r="E2319" s="16" t="str">
        <f t="shared" si="36"/>
        <v>No</v>
      </c>
      <c r="F2319" s="16"/>
      <c r="G2319" s="15" t="s">
        <v>2</v>
      </c>
      <c r="H2319" s="13" t="s">
        <v>8</v>
      </c>
      <c r="I2319" s="8" t="s">
        <v>2</v>
      </c>
      <c r="J2319" s="3" t="s">
        <v>8</v>
      </c>
      <c r="K2319" s="2" t="s">
        <v>2</v>
      </c>
      <c r="L2319" s="3" t="str" cm="1">
        <f t="array" ref="L2319">_xlfn.IFS(K2319="Medium","Not Required",K2319="High","Required",K2319="Low","Not Required")</f>
        <v>Not Required</v>
      </c>
    </row>
    <row r="2320" spans="1:12" x14ac:dyDescent="0.25">
      <c r="A2320" s="7" t="s">
        <v>1488</v>
      </c>
      <c r="B2320" s="7" t="s">
        <v>1493</v>
      </c>
      <c r="C2320" s="15" t="s">
        <v>2</v>
      </c>
      <c r="D2320" s="18" t="str" cm="1">
        <f t="array" ref="D2320">_xlfn.IFS(C2320="Medium","Not Required",C2320="High","Required",C2320="Low","Not Required")</f>
        <v>Not Required</v>
      </c>
      <c r="E2320" s="16" t="str">
        <f t="shared" si="36"/>
        <v>No</v>
      </c>
      <c r="F2320" s="16"/>
      <c r="G2320" s="15" t="s">
        <v>2</v>
      </c>
      <c r="H2320" s="13" t="s">
        <v>8</v>
      </c>
      <c r="I2320" s="8" t="s">
        <v>2</v>
      </c>
      <c r="J2320" s="3" t="s">
        <v>8</v>
      </c>
      <c r="K2320" s="2" t="s">
        <v>2</v>
      </c>
      <c r="L2320" s="3" t="str" cm="1">
        <f t="array" ref="L2320">_xlfn.IFS(K2320="Medium","Not Required",K2320="High","Required",K2320="Low","Not Required")</f>
        <v>Not Required</v>
      </c>
    </row>
    <row r="2321" spans="1:12" x14ac:dyDescent="0.25">
      <c r="A2321" s="7" t="s">
        <v>1488</v>
      </c>
      <c r="B2321" s="7" t="s">
        <v>1494</v>
      </c>
      <c r="C2321" s="15" t="s">
        <v>2</v>
      </c>
      <c r="D2321" s="18" t="str" cm="1">
        <f t="array" ref="D2321">_xlfn.IFS(C2321="Medium","Not Required",C2321="High","Required",C2321="Low","Not Required")</f>
        <v>Not Required</v>
      </c>
      <c r="E2321" s="16" t="str">
        <f t="shared" si="36"/>
        <v>No</v>
      </c>
      <c r="F2321" s="16"/>
      <c r="G2321" s="15" t="s">
        <v>2</v>
      </c>
      <c r="H2321" s="13" t="s">
        <v>8</v>
      </c>
      <c r="I2321" s="8" t="s">
        <v>2</v>
      </c>
      <c r="J2321" s="3" t="s">
        <v>8</v>
      </c>
      <c r="K2321" s="2" t="s">
        <v>2</v>
      </c>
      <c r="L2321" s="3" t="str" cm="1">
        <f t="array" ref="L2321">_xlfn.IFS(K2321="Medium","Not Required",K2321="High","Required",K2321="Low","Not Required")</f>
        <v>Not Required</v>
      </c>
    </row>
    <row r="2322" spans="1:12" x14ac:dyDescent="0.25">
      <c r="A2322" s="7" t="s">
        <v>1488</v>
      </c>
      <c r="B2322" s="7" t="s">
        <v>1495</v>
      </c>
      <c r="C2322" s="15" t="s">
        <v>2</v>
      </c>
      <c r="D2322" s="18" t="str" cm="1">
        <f t="array" ref="D2322">_xlfn.IFS(C2322="Medium","Not Required",C2322="High","Required",C2322="Low","Not Required")</f>
        <v>Not Required</v>
      </c>
      <c r="E2322" s="16" t="str">
        <f t="shared" si="36"/>
        <v>No</v>
      </c>
      <c r="F2322" s="16"/>
      <c r="G2322" s="15" t="s">
        <v>2</v>
      </c>
      <c r="H2322" s="13" t="s">
        <v>8</v>
      </c>
      <c r="I2322" s="8" t="s">
        <v>2</v>
      </c>
      <c r="J2322" s="3" t="s">
        <v>8</v>
      </c>
      <c r="K2322" s="2" t="s">
        <v>2</v>
      </c>
      <c r="L2322" s="3" t="str" cm="1">
        <f t="array" ref="L2322">_xlfn.IFS(K2322="Medium","Not Required",K2322="High","Required",K2322="Low","Not Required")</f>
        <v>Not Required</v>
      </c>
    </row>
    <row r="2323" spans="1:12" x14ac:dyDescent="0.25">
      <c r="A2323" s="7" t="s">
        <v>1488</v>
      </c>
      <c r="B2323" s="7" t="s">
        <v>1496</v>
      </c>
      <c r="C2323" s="15" t="s">
        <v>2</v>
      </c>
      <c r="D2323" s="18" t="str" cm="1">
        <f t="array" ref="D2323">_xlfn.IFS(C2323="Medium","Not Required",C2323="High","Required",C2323="Low","Not Required")</f>
        <v>Not Required</v>
      </c>
      <c r="E2323" s="16" t="str">
        <f t="shared" si="36"/>
        <v>No</v>
      </c>
      <c r="F2323" s="16"/>
      <c r="G2323" s="15" t="s">
        <v>2</v>
      </c>
      <c r="H2323" s="13" t="s">
        <v>8</v>
      </c>
      <c r="I2323" s="8" t="s">
        <v>2</v>
      </c>
      <c r="J2323" s="3" t="s">
        <v>8</v>
      </c>
      <c r="K2323" s="2" t="s">
        <v>2</v>
      </c>
      <c r="L2323" s="3" t="str" cm="1">
        <f t="array" ref="L2323">_xlfn.IFS(K2323="Medium","Not Required",K2323="High","Required",K2323="Low","Not Required")</f>
        <v>Not Required</v>
      </c>
    </row>
    <row r="2324" spans="1:12" x14ac:dyDescent="0.25">
      <c r="A2324" s="7" t="s">
        <v>1488</v>
      </c>
      <c r="B2324" s="7" t="s">
        <v>1497</v>
      </c>
      <c r="C2324" s="15" t="s">
        <v>2</v>
      </c>
      <c r="D2324" s="18" t="str" cm="1">
        <f t="array" ref="D2324">_xlfn.IFS(C2324="Medium","Not Required",C2324="High","Required",C2324="Low","Not Required")</f>
        <v>Not Required</v>
      </c>
      <c r="E2324" s="16" t="str">
        <f t="shared" si="36"/>
        <v>No</v>
      </c>
      <c r="F2324" s="16"/>
      <c r="G2324" s="15" t="s">
        <v>2</v>
      </c>
      <c r="H2324" s="13" t="s">
        <v>8</v>
      </c>
      <c r="I2324" s="8" t="s">
        <v>2</v>
      </c>
      <c r="J2324" s="3" t="s">
        <v>8</v>
      </c>
      <c r="K2324" s="2" t="s">
        <v>2</v>
      </c>
      <c r="L2324" s="3" t="str" cm="1">
        <f t="array" ref="L2324">_xlfn.IFS(K2324="Medium","Not Required",K2324="High","Required",K2324="Low","Not Required")</f>
        <v>Not Required</v>
      </c>
    </row>
    <row r="2325" spans="1:12" x14ac:dyDescent="0.25">
      <c r="A2325" s="7" t="s">
        <v>1488</v>
      </c>
      <c r="B2325" s="7" t="s">
        <v>1498</v>
      </c>
      <c r="C2325" s="15" t="s">
        <v>2</v>
      </c>
      <c r="D2325" s="18" t="str" cm="1">
        <f t="array" ref="D2325">_xlfn.IFS(C2325="Medium","Not Required",C2325="High","Required",C2325="Low","Not Required")</f>
        <v>Not Required</v>
      </c>
      <c r="E2325" s="16" t="str">
        <f t="shared" si="36"/>
        <v>No</v>
      </c>
      <c r="F2325" s="16"/>
      <c r="G2325" s="15" t="s">
        <v>2</v>
      </c>
      <c r="H2325" s="13" t="s">
        <v>8</v>
      </c>
      <c r="I2325" s="8" t="s">
        <v>2</v>
      </c>
      <c r="J2325" s="3" t="s">
        <v>8</v>
      </c>
      <c r="K2325" s="2" t="s">
        <v>2</v>
      </c>
      <c r="L2325" s="3" t="str" cm="1">
        <f t="array" ref="L2325">_xlfn.IFS(K2325="Medium","Not Required",K2325="High","Required",K2325="Low","Not Required")</f>
        <v>Not Required</v>
      </c>
    </row>
    <row r="2326" spans="1:12" x14ac:dyDescent="0.25">
      <c r="A2326" s="7" t="s">
        <v>1488</v>
      </c>
      <c r="B2326" s="7" t="s">
        <v>1499</v>
      </c>
      <c r="C2326" s="15" t="s">
        <v>2</v>
      </c>
      <c r="D2326" s="18" t="str" cm="1">
        <f t="array" ref="D2326">_xlfn.IFS(C2326="Medium","Not Required",C2326="High","Required",C2326="Low","Not Required")</f>
        <v>Not Required</v>
      </c>
      <c r="E2326" s="16" t="str">
        <f t="shared" si="36"/>
        <v>No</v>
      </c>
      <c r="F2326" s="16"/>
      <c r="G2326" s="15" t="s">
        <v>2</v>
      </c>
      <c r="H2326" s="13" t="s">
        <v>8</v>
      </c>
      <c r="I2326" s="8" t="s">
        <v>2</v>
      </c>
      <c r="J2326" s="3" t="s">
        <v>8</v>
      </c>
      <c r="K2326" s="2" t="s">
        <v>2</v>
      </c>
      <c r="L2326" s="3" t="str" cm="1">
        <f t="array" ref="L2326">_xlfn.IFS(K2326="Medium","Not Required",K2326="High","Required",K2326="Low","Not Required")</f>
        <v>Not Required</v>
      </c>
    </row>
    <row r="2327" spans="1:12" x14ac:dyDescent="0.25">
      <c r="A2327" s="7" t="s">
        <v>1488</v>
      </c>
      <c r="B2327" s="7" t="s">
        <v>1500</v>
      </c>
      <c r="C2327" s="15" t="s">
        <v>2</v>
      </c>
      <c r="D2327" s="18" t="str" cm="1">
        <f t="array" ref="D2327">_xlfn.IFS(C2327="Medium","Not Required",C2327="High","Required",C2327="Low","Not Required")</f>
        <v>Not Required</v>
      </c>
      <c r="E2327" s="16" t="str">
        <f t="shared" si="36"/>
        <v>No</v>
      </c>
      <c r="F2327" s="16"/>
      <c r="G2327" s="15" t="s">
        <v>2</v>
      </c>
      <c r="H2327" s="13" t="s">
        <v>8</v>
      </c>
      <c r="I2327" s="8" t="s">
        <v>2</v>
      </c>
      <c r="J2327" s="3" t="s">
        <v>8</v>
      </c>
      <c r="K2327" s="2" t="s">
        <v>2</v>
      </c>
      <c r="L2327" s="3" t="str" cm="1">
        <f t="array" ref="L2327">_xlfn.IFS(K2327="Medium","Not Required",K2327="High","Required",K2327="Low","Not Required")</f>
        <v>Not Required</v>
      </c>
    </row>
    <row r="2328" spans="1:12" x14ac:dyDescent="0.25">
      <c r="A2328" s="7" t="s">
        <v>1488</v>
      </c>
      <c r="B2328" s="7" t="s">
        <v>1501</v>
      </c>
      <c r="C2328" s="15" t="s">
        <v>2</v>
      </c>
      <c r="D2328" s="18" t="str" cm="1">
        <f t="array" ref="D2328">_xlfn.IFS(C2328="Medium","Not Required",C2328="High","Required",C2328="Low","Not Required")</f>
        <v>Not Required</v>
      </c>
      <c r="E2328" s="16" t="str">
        <f t="shared" si="36"/>
        <v>No</v>
      </c>
      <c r="F2328" s="16"/>
      <c r="G2328" s="15" t="s">
        <v>2</v>
      </c>
      <c r="H2328" s="13" t="s">
        <v>8</v>
      </c>
      <c r="I2328" s="8" t="s">
        <v>2</v>
      </c>
      <c r="J2328" s="3" t="s">
        <v>8</v>
      </c>
      <c r="K2328" s="2" t="s">
        <v>2</v>
      </c>
      <c r="L2328" s="3" t="str" cm="1">
        <f t="array" ref="L2328">_xlfn.IFS(K2328="Medium","Not Required",K2328="High","Required",K2328="Low","Not Required")</f>
        <v>Not Required</v>
      </c>
    </row>
    <row r="2329" spans="1:12" x14ac:dyDescent="0.25">
      <c r="A2329" s="7" t="s">
        <v>1488</v>
      </c>
      <c r="B2329" s="7" t="s">
        <v>1502</v>
      </c>
      <c r="C2329" s="15" t="s">
        <v>2</v>
      </c>
      <c r="D2329" s="18" t="str" cm="1">
        <f t="array" ref="D2329">_xlfn.IFS(C2329="Medium","Not Required",C2329="High","Required",C2329="Low","Not Required")</f>
        <v>Not Required</v>
      </c>
      <c r="E2329" s="16" t="str">
        <f t="shared" si="36"/>
        <v>No</v>
      </c>
      <c r="F2329" s="16"/>
      <c r="G2329" s="15" t="s">
        <v>2</v>
      </c>
      <c r="H2329" s="13" t="s">
        <v>8</v>
      </c>
      <c r="I2329" s="8" t="s">
        <v>2</v>
      </c>
      <c r="J2329" s="3" t="s">
        <v>8</v>
      </c>
      <c r="K2329" s="2" t="s">
        <v>2</v>
      </c>
      <c r="L2329" s="3" t="str" cm="1">
        <f t="array" ref="L2329">_xlfn.IFS(K2329="Medium","Not Required",K2329="High","Required",K2329="Low","Not Required")</f>
        <v>Not Required</v>
      </c>
    </row>
    <row r="2330" spans="1:12" x14ac:dyDescent="0.25">
      <c r="A2330" s="7" t="s">
        <v>1488</v>
      </c>
      <c r="B2330" s="7" t="s">
        <v>1503</v>
      </c>
      <c r="C2330" s="15" t="s">
        <v>2</v>
      </c>
      <c r="D2330" s="18" t="str" cm="1">
        <f t="array" ref="D2330">_xlfn.IFS(C2330="Medium","Not Required",C2330="High","Required",C2330="Low","Not Required")</f>
        <v>Not Required</v>
      </c>
      <c r="E2330" s="16" t="str">
        <f t="shared" si="36"/>
        <v>No</v>
      </c>
      <c r="F2330" s="16"/>
      <c r="G2330" s="15" t="s">
        <v>2</v>
      </c>
      <c r="H2330" s="13" t="s">
        <v>8</v>
      </c>
      <c r="I2330" s="8" t="s">
        <v>2</v>
      </c>
      <c r="J2330" s="3" t="s">
        <v>8</v>
      </c>
      <c r="K2330" s="2" t="s">
        <v>2</v>
      </c>
      <c r="L2330" s="3" t="str" cm="1">
        <f t="array" ref="L2330">_xlfn.IFS(K2330="Medium","Not Required",K2330="High","Required",K2330="Low","Not Required")</f>
        <v>Not Required</v>
      </c>
    </row>
    <row r="2331" spans="1:12" x14ac:dyDescent="0.25">
      <c r="A2331" s="7" t="s">
        <v>1488</v>
      </c>
      <c r="B2331" s="7" t="s">
        <v>1504</v>
      </c>
      <c r="C2331" s="15" t="s">
        <v>2</v>
      </c>
      <c r="D2331" s="18" t="str" cm="1">
        <f t="array" ref="D2331">_xlfn.IFS(C2331="Medium","Not Required",C2331="High","Required",C2331="Low","Not Required")</f>
        <v>Not Required</v>
      </c>
      <c r="E2331" s="16" t="str">
        <f t="shared" si="36"/>
        <v>No</v>
      </c>
      <c r="F2331" s="16"/>
      <c r="G2331" s="15" t="s">
        <v>2</v>
      </c>
      <c r="H2331" s="13" t="s">
        <v>8</v>
      </c>
      <c r="I2331" s="8" t="s">
        <v>2</v>
      </c>
      <c r="J2331" s="3" t="s">
        <v>8</v>
      </c>
      <c r="K2331" s="2" t="s">
        <v>2</v>
      </c>
      <c r="L2331" s="3" t="str" cm="1">
        <f t="array" ref="L2331">_xlfn.IFS(K2331="Medium","Not Required",K2331="High","Required",K2331="Low","Not Required")</f>
        <v>Not Required</v>
      </c>
    </row>
    <row r="2332" spans="1:12" x14ac:dyDescent="0.25">
      <c r="A2332" s="7" t="s">
        <v>1488</v>
      </c>
      <c r="B2332" s="7" t="s">
        <v>1505</v>
      </c>
      <c r="C2332" s="15" t="s">
        <v>2</v>
      </c>
      <c r="D2332" s="18" t="str" cm="1">
        <f t="array" ref="D2332">_xlfn.IFS(C2332="Medium","Not Required",C2332="High","Required",C2332="Low","Not Required")</f>
        <v>Not Required</v>
      </c>
      <c r="E2332" s="16" t="str">
        <f t="shared" si="36"/>
        <v>No</v>
      </c>
      <c r="F2332" s="16"/>
      <c r="G2332" s="15" t="s">
        <v>2</v>
      </c>
      <c r="H2332" s="13" t="s">
        <v>8</v>
      </c>
      <c r="I2332" s="8" t="s">
        <v>2</v>
      </c>
      <c r="J2332" s="3" t="s">
        <v>8</v>
      </c>
      <c r="K2332" s="2" t="s">
        <v>2</v>
      </c>
      <c r="L2332" s="3" t="str" cm="1">
        <f t="array" ref="L2332">_xlfn.IFS(K2332="Medium","Not Required",K2332="High","Required",K2332="Low","Not Required")</f>
        <v>Not Required</v>
      </c>
    </row>
    <row r="2333" spans="1:12" x14ac:dyDescent="0.25">
      <c r="A2333" s="7" t="s">
        <v>1488</v>
      </c>
      <c r="B2333" s="7" t="s">
        <v>1506</v>
      </c>
      <c r="C2333" s="15" t="s">
        <v>2</v>
      </c>
      <c r="D2333" s="18" t="str" cm="1">
        <f t="array" ref="D2333">_xlfn.IFS(C2333="Medium","Not Required",C2333="High","Required",C2333="Low","Not Required")</f>
        <v>Not Required</v>
      </c>
      <c r="E2333" s="16" t="str">
        <f t="shared" si="36"/>
        <v>No</v>
      </c>
      <c r="F2333" s="16"/>
      <c r="G2333" s="15" t="s">
        <v>2</v>
      </c>
      <c r="H2333" s="13" t="s">
        <v>8</v>
      </c>
      <c r="I2333" s="8" t="s">
        <v>2</v>
      </c>
      <c r="J2333" s="3" t="s">
        <v>8</v>
      </c>
      <c r="K2333" s="2" t="s">
        <v>2</v>
      </c>
      <c r="L2333" s="3" t="str" cm="1">
        <f t="array" ref="L2333">_xlfn.IFS(K2333="Medium","Not Required",K2333="High","Required",K2333="Low","Not Required")</f>
        <v>Not Required</v>
      </c>
    </row>
    <row r="2334" spans="1:12" x14ac:dyDescent="0.25">
      <c r="A2334" s="7" t="s">
        <v>1488</v>
      </c>
      <c r="B2334" s="7" t="s">
        <v>1507</v>
      </c>
      <c r="C2334" s="15" t="s">
        <v>2</v>
      </c>
      <c r="D2334" s="18" t="str" cm="1">
        <f t="array" ref="D2334">_xlfn.IFS(C2334="Medium","Not Required",C2334="High","Required",C2334="Low","Not Required")</f>
        <v>Not Required</v>
      </c>
      <c r="E2334" s="16" t="str">
        <f t="shared" si="36"/>
        <v>No</v>
      </c>
      <c r="F2334" s="16"/>
      <c r="G2334" s="15" t="s">
        <v>2</v>
      </c>
      <c r="H2334" s="13" t="s">
        <v>8</v>
      </c>
      <c r="I2334" s="8" t="s">
        <v>2</v>
      </c>
      <c r="J2334" s="3" t="s">
        <v>8</v>
      </c>
      <c r="K2334" s="2" t="s">
        <v>2</v>
      </c>
      <c r="L2334" s="3" t="str" cm="1">
        <f t="array" ref="L2334">_xlfn.IFS(K2334="Medium","Not Required",K2334="High","Required",K2334="Low","Not Required")</f>
        <v>Not Required</v>
      </c>
    </row>
    <row r="2335" spans="1:12" x14ac:dyDescent="0.25">
      <c r="A2335" s="7" t="s">
        <v>1488</v>
      </c>
      <c r="B2335" s="7" t="s">
        <v>1508</v>
      </c>
      <c r="C2335" s="15" t="s">
        <v>2</v>
      </c>
      <c r="D2335" s="18" t="str" cm="1">
        <f t="array" ref="D2335">_xlfn.IFS(C2335="Medium","Not Required",C2335="High","Required",C2335="Low","Not Required")</f>
        <v>Not Required</v>
      </c>
      <c r="E2335" s="16" t="str">
        <f t="shared" si="36"/>
        <v>No</v>
      </c>
      <c r="F2335" s="16"/>
      <c r="G2335" s="15" t="s">
        <v>2</v>
      </c>
      <c r="H2335" s="13" t="s">
        <v>8</v>
      </c>
      <c r="I2335" s="8" t="s">
        <v>2</v>
      </c>
      <c r="J2335" s="3" t="s">
        <v>8</v>
      </c>
      <c r="K2335" s="2" t="s">
        <v>2</v>
      </c>
      <c r="L2335" s="3" t="str" cm="1">
        <f t="array" ref="L2335">_xlfn.IFS(K2335="Medium","Not Required",K2335="High","Required",K2335="Low","Not Required")</f>
        <v>Not Required</v>
      </c>
    </row>
    <row r="2336" spans="1:12" x14ac:dyDescent="0.25">
      <c r="A2336" s="7" t="s">
        <v>1488</v>
      </c>
      <c r="B2336" s="7" t="s">
        <v>1509</v>
      </c>
      <c r="C2336" s="15" t="s">
        <v>2</v>
      </c>
      <c r="D2336" s="18" t="str" cm="1">
        <f t="array" ref="D2336">_xlfn.IFS(C2336="Medium","Not Required",C2336="High","Required",C2336="Low","Not Required")</f>
        <v>Not Required</v>
      </c>
      <c r="E2336" s="16" t="str">
        <f t="shared" si="36"/>
        <v>No</v>
      </c>
      <c r="F2336" s="16"/>
      <c r="G2336" s="15" t="s">
        <v>2</v>
      </c>
      <c r="H2336" s="13" t="s">
        <v>8</v>
      </c>
      <c r="I2336" s="8" t="s">
        <v>2</v>
      </c>
      <c r="J2336" s="3" t="s">
        <v>8</v>
      </c>
      <c r="K2336" s="2" t="s">
        <v>2</v>
      </c>
      <c r="L2336" s="3" t="str" cm="1">
        <f t="array" ref="L2336">_xlfn.IFS(K2336="Medium","Not Required",K2336="High","Required",K2336="Low","Not Required")</f>
        <v>Not Required</v>
      </c>
    </row>
    <row r="2337" spans="1:12" x14ac:dyDescent="0.25">
      <c r="A2337" s="7" t="s">
        <v>1488</v>
      </c>
      <c r="B2337" s="7" t="s">
        <v>1510</v>
      </c>
      <c r="C2337" s="15" t="s">
        <v>2</v>
      </c>
      <c r="D2337" s="18" t="str" cm="1">
        <f t="array" ref="D2337">_xlfn.IFS(C2337="Medium","Not Required",C2337="High","Required",C2337="Low","Not Required")</f>
        <v>Not Required</v>
      </c>
      <c r="E2337" s="16" t="str">
        <f t="shared" si="36"/>
        <v>No</v>
      </c>
      <c r="F2337" s="16"/>
      <c r="G2337" s="15" t="s">
        <v>2</v>
      </c>
      <c r="H2337" s="13" t="s">
        <v>8</v>
      </c>
      <c r="I2337" s="8" t="s">
        <v>2</v>
      </c>
      <c r="J2337" s="3" t="s">
        <v>8</v>
      </c>
      <c r="K2337" s="2" t="s">
        <v>2</v>
      </c>
      <c r="L2337" s="3" t="str" cm="1">
        <f t="array" ref="L2337">_xlfn.IFS(K2337="Medium","Not Required",K2337="High","Required",K2337="Low","Not Required")</f>
        <v>Not Required</v>
      </c>
    </row>
    <row r="2338" spans="1:12" x14ac:dyDescent="0.25">
      <c r="A2338" s="7" t="s">
        <v>1488</v>
      </c>
      <c r="B2338" s="7" t="s">
        <v>1511</v>
      </c>
      <c r="C2338" s="15" t="s">
        <v>2</v>
      </c>
      <c r="D2338" s="18" t="str" cm="1">
        <f t="array" ref="D2338">_xlfn.IFS(C2338="Medium","Not Required",C2338="High","Required",C2338="Low","Not Required")</f>
        <v>Not Required</v>
      </c>
      <c r="E2338" s="16" t="str">
        <f t="shared" si="36"/>
        <v>No</v>
      </c>
      <c r="F2338" s="16"/>
      <c r="G2338" s="15" t="s">
        <v>2</v>
      </c>
      <c r="H2338" s="13" t="s">
        <v>8</v>
      </c>
      <c r="I2338" s="8" t="s">
        <v>2</v>
      </c>
      <c r="J2338" s="3" t="s">
        <v>8</v>
      </c>
      <c r="K2338" s="2" t="s">
        <v>2</v>
      </c>
      <c r="L2338" s="3" t="str" cm="1">
        <f t="array" ref="L2338">_xlfn.IFS(K2338="Medium","Not Required",K2338="High","Required",K2338="Low","Not Required")</f>
        <v>Not Required</v>
      </c>
    </row>
    <row r="2339" spans="1:12" x14ac:dyDescent="0.25">
      <c r="A2339" s="7" t="s">
        <v>1488</v>
      </c>
      <c r="B2339" s="7" t="s">
        <v>1512</v>
      </c>
      <c r="C2339" s="15" t="s">
        <v>2</v>
      </c>
      <c r="D2339" s="18" t="str" cm="1">
        <f t="array" ref="D2339">_xlfn.IFS(C2339="Medium","Not Required",C2339="High","Required",C2339="Low","Not Required")</f>
        <v>Not Required</v>
      </c>
      <c r="E2339" s="16" t="str">
        <f t="shared" si="36"/>
        <v>No</v>
      </c>
      <c r="F2339" s="16"/>
      <c r="G2339" s="15" t="s">
        <v>2</v>
      </c>
      <c r="H2339" s="13" t="s">
        <v>8</v>
      </c>
      <c r="I2339" s="8" t="s">
        <v>2</v>
      </c>
      <c r="J2339" s="3" t="s">
        <v>8</v>
      </c>
      <c r="K2339" s="2" t="s">
        <v>2</v>
      </c>
      <c r="L2339" s="3" t="str" cm="1">
        <f t="array" ref="L2339">_xlfn.IFS(K2339="Medium","Not Required",K2339="High","Required",K2339="Low","Not Required")</f>
        <v>Not Required</v>
      </c>
    </row>
    <row r="2340" spans="1:12" x14ac:dyDescent="0.25">
      <c r="A2340" s="7" t="s">
        <v>1488</v>
      </c>
      <c r="B2340" s="7" t="s">
        <v>1513</v>
      </c>
      <c r="C2340" s="15" t="s">
        <v>2</v>
      </c>
      <c r="D2340" s="18" t="str" cm="1">
        <f t="array" ref="D2340">_xlfn.IFS(C2340="Medium","Not Required",C2340="High","Required",C2340="Low","Not Required")</f>
        <v>Not Required</v>
      </c>
      <c r="E2340" s="16" t="str">
        <f t="shared" si="36"/>
        <v>No</v>
      </c>
      <c r="F2340" s="16"/>
      <c r="G2340" s="15" t="s">
        <v>2</v>
      </c>
      <c r="H2340" s="13" t="s">
        <v>8</v>
      </c>
      <c r="I2340" s="8" t="s">
        <v>2</v>
      </c>
      <c r="J2340" s="3" t="s">
        <v>8</v>
      </c>
      <c r="K2340" s="2" t="s">
        <v>2</v>
      </c>
      <c r="L2340" s="3" t="str" cm="1">
        <f t="array" ref="L2340">_xlfn.IFS(K2340="Medium","Not Required",K2340="High","Required",K2340="Low","Not Required")</f>
        <v>Not Required</v>
      </c>
    </row>
    <row r="2341" spans="1:12" x14ac:dyDescent="0.25">
      <c r="A2341" s="7" t="s">
        <v>1488</v>
      </c>
      <c r="B2341" s="7" t="s">
        <v>1514</v>
      </c>
      <c r="C2341" s="15" t="s">
        <v>2</v>
      </c>
      <c r="D2341" s="18" t="str" cm="1">
        <f t="array" ref="D2341">_xlfn.IFS(C2341="Medium","Not Required",C2341="High","Required",C2341="Low","Not Required")</f>
        <v>Not Required</v>
      </c>
      <c r="E2341" s="16" t="str">
        <f t="shared" si="36"/>
        <v>No</v>
      </c>
      <c r="F2341" s="16"/>
      <c r="G2341" s="15" t="s">
        <v>2</v>
      </c>
      <c r="H2341" s="13" t="s">
        <v>8</v>
      </c>
      <c r="I2341" s="8" t="s">
        <v>2</v>
      </c>
      <c r="J2341" s="3" t="s">
        <v>8</v>
      </c>
      <c r="K2341" s="2" t="s">
        <v>2</v>
      </c>
      <c r="L2341" s="3" t="str" cm="1">
        <f t="array" ref="L2341">_xlfn.IFS(K2341="Medium","Not Required",K2341="High","Required",K2341="Low","Not Required")</f>
        <v>Not Required</v>
      </c>
    </row>
    <row r="2342" spans="1:12" x14ac:dyDescent="0.25">
      <c r="A2342" s="7" t="s">
        <v>1488</v>
      </c>
      <c r="B2342" s="7" t="s">
        <v>1515</v>
      </c>
      <c r="C2342" s="15" t="s">
        <v>2</v>
      </c>
      <c r="D2342" s="18" t="str" cm="1">
        <f t="array" ref="D2342">_xlfn.IFS(C2342="Medium","Not Required",C2342="High","Required",C2342="Low","Not Required")</f>
        <v>Not Required</v>
      </c>
      <c r="E2342" s="16" t="str">
        <f t="shared" si="36"/>
        <v>No</v>
      </c>
      <c r="F2342" s="16"/>
      <c r="G2342" s="15" t="s">
        <v>2</v>
      </c>
      <c r="H2342" s="13" t="s">
        <v>8</v>
      </c>
      <c r="I2342" s="8" t="s">
        <v>2</v>
      </c>
      <c r="J2342" s="3" t="s">
        <v>8</v>
      </c>
      <c r="K2342" s="2" t="s">
        <v>2</v>
      </c>
      <c r="L2342" s="3" t="str" cm="1">
        <f t="array" ref="L2342">_xlfn.IFS(K2342="Medium","Not Required",K2342="High","Required",K2342="Low","Not Required")</f>
        <v>Not Required</v>
      </c>
    </row>
    <row r="2343" spans="1:12" x14ac:dyDescent="0.25">
      <c r="A2343" s="7" t="s">
        <v>1488</v>
      </c>
      <c r="B2343" s="7" t="s">
        <v>1516</v>
      </c>
      <c r="C2343" s="15" t="s">
        <v>2</v>
      </c>
      <c r="D2343" s="18" t="str" cm="1">
        <f t="array" ref="D2343">_xlfn.IFS(C2343="Medium","Not Required",C2343="High","Required",C2343="Low","Not Required")</f>
        <v>Not Required</v>
      </c>
      <c r="E2343" s="16" t="str">
        <f t="shared" si="36"/>
        <v>No</v>
      </c>
      <c r="F2343" s="16"/>
      <c r="G2343" s="15" t="s">
        <v>2</v>
      </c>
      <c r="H2343" s="13" t="s">
        <v>8</v>
      </c>
      <c r="I2343" s="8" t="s">
        <v>2</v>
      </c>
      <c r="J2343" s="3" t="s">
        <v>8</v>
      </c>
      <c r="K2343" s="2" t="s">
        <v>2</v>
      </c>
      <c r="L2343" s="3" t="str" cm="1">
        <f t="array" ref="L2343">_xlfn.IFS(K2343="Medium","Not Required",K2343="High","Required",K2343="Low","Not Required")</f>
        <v>Not Required</v>
      </c>
    </row>
    <row r="2344" spans="1:12" x14ac:dyDescent="0.25">
      <c r="A2344" s="7" t="s">
        <v>1488</v>
      </c>
      <c r="B2344" s="7" t="s">
        <v>1517</v>
      </c>
      <c r="C2344" s="15" t="s">
        <v>2</v>
      </c>
      <c r="D2344" s="18" t="str" cm="1">
        <f t="array" ref="D2344">_xlfn.IFS(C2344="Medium","Not Required",C2344="High","Required",C2344="Low","Not Required")</f>
        <v>Not Required</v>
      </c>
      <c r="E2344" s="16" t="str">
        <f t="shared" si="36"/>
        <v>No</v>
      </c>
      <c r="F2344" s="16"/>
      <c r="G2344" s="15" t="s">
        <v>2</v>
      </c>
      <c r="H2344" s="13" t="s">
        <v>8</v>
      </c>
      <c r="I2344" s="8" t="s">
        <v>2</v>
      </c>
      <c r="J2344" s="3" t="s">
        <v>8</v>
      </c>
      <c r="K2344" s="2" t="s">
        <v>2</v>
      </c>
      <c r="L2344" s="3" t="str" cm="1">
        <f t="array" ref="L2344">_xlfn.IFS(K2344="Medium","Not Required",K2344="High","Required",K2344="Low","Not Required")</f>
        <v>Not Required</v>
      </c>
    </row>
    <row r="2345" spans="1:12" x14ac:dyDescent="0.25">
      <c r="A2345" s="7" t="s">
        <v>1488</v>
      </c>
      <c r="B2345" s="7" t="s">
        <v>1518</v>
      </c>
      <c r="C2345" s="15" t="s">
        <v>2</v>
      </c>
      <c r="D2345" s="18" t="str" cm="1">
        <f t="array" ref="D2345">_xlfn.IFS(C2345="Medium","Not Required",C2345="High","Required",C2345="Low","Not Required")</f>
        <v>Not Required</v>
      </c>
      <c r="E2345" s="16" t="str">
        <f t="shared" si="36"/>
        <v>No</v>
      </c>
      <c r="F2345" s="16"/>
      <c r="G2345" s="15" t="s">
        <v>2</v>
      </c>
      <c r="H2345" s="13" t="s">
        <v>8</v>
      </c>
      <c r="I2345" s="8" t="s">
        <v>2</v>
      </c>
      <c r="J2345" s="3" t="s">
        <v>8</v>
      </c>
      <c r="K2345" s="2" t="s">
        <v>2</v>
      </c>
      <c r="L2345" s="3" t="str" cm="1">
        <f t="array" ref="L2345">_xlfn.IFS(K2345="Medium","Not Required",K2345="High","Required",K2345="Low","Not Required")</f>
        <v>Not Required</v>
      </c>
    </row>
    <row r="2346" spans="1:12" x14ac:dyDescent="0.25">
      <c r="A2346" s="7" t="s">
        <v>1488</v>
      </c>
      <c r="B2346" s="7" t="s">
        <v>1519</v>
      </c>
      <c r="C2346" s="15" t="s">
        <v>2</v>
      </c>
      <c r="D2346" s="18" t="str" cm="1">
        <f t="array" ref="D2346">_xlfn.IFS(C2346="Medium","Not Required",C2346="High","Required",C2346="Low","Not Required")</f>
        <v>Not Required</v>
      </c>
      <c r="E2346" s="16" t="str">
        <f t="shared" si="36"/>
        <v>No</v>
      </c>
      <c r="F2346" s="16"/>
      <c r="G2346" s="15" t="s">
        <v>2</v>
      </c>
      <c r="H2346" s="13" t="s">
        <v>8</v>
      </c>
      <c r="I2346" s="8" t="s">
        <v>2</v>
      </c>
      <c r="J2346" s="3" t="s">
        <v>8</v>
      </c>
      <c r="K2346" s="2" t="s">
        <v>2</v>
      </c>
      <c r="L2346" s="3" t="str" cm="1">
        <f t="array" ref="L2346">_xlfn.IFS(K2346="Medium","Not Required",K2346="High","Required",K2346="Low","Not Required")</f>
        <v>Not Required</v>
      </c>
    </row>
    <row r="2347" spans="1:12" x14ac:dyDescent="0.25">
      <c r="A2347" s="7" t="s">
        <v>1488</v>
      </c>
      <c r="B2347" s="7" t="s">
        <v>1520</v>
      </c>
      <c r="C2347" s="15" t="s">
        <v>2</v>
      </c>
      <c r="D2347" s="18" t="str" cm="1">
        <f t="array" ref="D2347">_xlfn.IFS(C2347="Medium","Not Required",C2347="High","Required",C2347="Low","Not Required")</f>
        <v>Not Required</v>
      </c>
      <c r="E2347" s="16" t="str">
        <f t="shared" si="36"/>
        <v>No</v>
      </c>
      <c r="F2347" s="16"/>
      <c r="G2347" s="15" t="s">
        <v>2</v>
      </c>
      <c r="H2347" s="13" t="s">
        <v>8</v>
      </c>
      <c r="I2347" s="8" t="s">
        <v>2</v>
      </c>
      <c r="J2347" s="3" t="s">
        <v>8</v>
      </c>
      <c r="K2347" s="2" t="s">
        <v>2</v>
      </c>
      <c r="L2347" s="3" t="str" cm="1">
        <f t="array" ref="L2347">_xlfn.IFS(K2347="Medium","Not Required",K2347="High","Required",K2347="Low","Not Required")</f>
        <v>Not Required</v>
      </c>
    </row>
    <row r="2348" spans="1:12" x14ac:dyDescent="0.25">
      <c r="A2348" s="7" t="s">
        <v>1488</v>
      </c>
      <c r="B2348" s="7" t="s">
        <v>1521</v>
      </c>
      <c r="C2348" s="15" t="s">
        <v>2</v>
      </c>
      <c r="D2348" s="18" t="str" cm="1">
        <f t="array" ref="D2348">_xlfn.IFS(C2348="Medium","Not Required",C2348="High","Required",C2348="Low","Not Required")</f>
        <v>Not Required</v>
      </c>
      <c r="E2348" s="16" t="str">
        <f t="shared" si="36"/>
        <v>No</v>
      </c>
      <c r="F2348" s="16"/>
      <c r="G2348" s="15" t="s">
        <v>2</v>
      </c>
      <c r="H2348" s="13" t="s">
        <v>8</v>
      </c>
      <c r="I2348" s="8" t="s">
        <v>2</v>
      </c>
      <c r="J2348" s="3" t="s">
        <v>8</v>
      </c>
      <c r="K2348" s="2" t="s">
        <v>2</v>
      </c>
      <c r="L2348" s="3" t="str" cm="1">
        <f t="array" ref="L2348">_xlfn.IFS(K2348="Medium","Not Required",K2348="High","Required",K2348="Low","Not Required")</f>
        <v>Not Required</v>
      </c>
    </row>
    <row r="2349" spans="1:12" x14ac:dyDescent="0.25">
      <c r="A2349" s="7" t="s">
        <v>1488</v>
      </c>
      <c r="B2349" s="7" t="s">
        <v>1522</v>
      </c>
      <c r="C2349" s="15" t="s">
        <v>2</v>
      </c>
      <c r="D2349" s="18" t="str" cm="1">
        <f t="array" ref="D2349">_xlfn.IFS(C2349="Medium","Not Required",C2349="High","Required",C2349="Low","Not Required")</f>
        <v>Not Required</v>
      </c>
      <c r="E2349" s="16" t="str">
        <f t="shared" si="36"/>
        <v>No</v>
      </c>
      <c r="F2349" s="16"/>
      <c r="G2349" s="15" t="s">
        <v>2</v>
      </c>
      <c r="H2349" s="13" t="s">
        <v>8</v>
      </c>
      <c r="I2349" s="8" t="s">
        <v>2</v>
      </c>
      <c r="J2349" s="3" t="s">
        <v>8</v>
      </c>
      <c r="K2349" s="2" t="s">
        <v>2</v>
      </c>
      <c r="L2349" s="3" t="str" cm="1">
        <f t="array" ref="L2349">_xlfn.IFS(K2349="Medium","Not Required",K2349="High","Required",K2349="Low","Not Required")</f>
        <v>Not Required</v>
      </c>
    </row>
    <row r="2350" spans="1:12" x14ac:dyDescent="0.25">
      <c r="A2350" s="7" t="s">
        <v>1488</v>
      </c>
      <c r="B2350" s="7" t="s">
        <v>1523</v>
      </c>
      <c r="C2350" s="15" t="s">
        <v>2</v>
      </c>
      <c r="D2350" s="18" t="str" cm="1">
        <f t="array" ref="D2350">_xlfn.IFS(C2350="Medium","Not Required",C2350="High","Required",C2350="Low","Not Required")</f>
        <v>Not Required</v>
      </c>
      <c r="E2350" s="16" t="str">
        <f t="shared" si="36"/>
        <v>No</v>
      </c>
      <c r="F2350" s="16"/>
      <c r="G2350" s="15" t="s">
        <v>2</v>
      </c>
      <c r="H2350" s="13" t="s">
        <v>8</v>
      </c>
      <c r="I2350" s="8" t="s">
        <v>2</v>
      </c>
      <c r="J2350" s="3" t="s">
        <v>8</v>
      </c>
      <c r="K2350" s="2" t="s">
        <v>2</v>
      </c>
      <c r="L2350" s="3" t="str" cm="1">
        <f t="array" ref="L2350">_xlfn.IFS(K2350="Medium","Not Required",K2350="High","Required",K2350="Low","Not Required")</f>
        <v>Not Required</v>
      </c>
    </row>
    <row r="2351" spans="1:12" x14ac:dyDescent="0.25">
      <c r="A2351" s="7" t="s">
        <v>1488</v>
      </c>
      <c r="B2351" s="7" t="s">
        <v>1524</v>
      </c>
      <c r="C2351" s="15" t="s">
        <v>2</v>
      </c>
      <c r="D2351" s="18" t="str" cm="1">
        <f t="array" ref="D2351">_xlfn.IFS(C2351="Medium","Not Required",C2351="High","Required",C2351="Low","Not Required")</f>
        <v>Not Required</v>
      </c>
      <c r="E2351" s="16" t="str">
        <f t="shared" si="36"/>
        <v>No</v>
      </c>
      <c r="F2351" s="16"/>
      <c r="G2351" s="15" t="s">
        <v>2</v>
      </c>
      <c r="H2351" s="13" t="s">
        <v>8</v>
      </c>
      <c r="I2351" s="8" t="s">
        <v>2</v>
      </c>
      <c r="J2351" s="3" t="s">
        <v>8</v>
      </c>
      <c r="K2351" s="2" t="s">
        <v>2</v>
      </c>
      <c r="L2351" s="3" t="str" cm="1">
        <f t="array" ref="L2351">_xlfn.IFS(K2351="Medium","Not Required",K2351="High","Required",K2351="Low","Not Required")</f>
        <v>Not Required</v>
      </c>
    </row>
    <row r="2352" spans="1:12" x14ac:dyDescent="0.25">
      <c r="A2352" s="7" t="s">
        <v>1488</v>
      </c>
      <c r="B2352" s="7" t="s">
        <v>1525</v>
      </c>
      <c r="C2352" s="15" t="s">
        <v>2</v>
      </c>
      <c r="D2352" s="18" t="str" cm="1">
        <f t="array" ref="D2352">_xlfn.IFS(C2352="Medium","Not Required",C2352="High","Required",C2352="Low","Not Required")</f>
        <v>Not Required</v>
      </c>
      <c r="E2352" s="16" t="str">
        <f t="shared" si="36"/>
        <v>No</v>
      </c>
      <c r="F2352" s="16"/>
      <c r="G2352" s="15" t="s">
        <v>2</v>
      </c>
      <c r="H2352" s="13" t="s">
        <v>8</v>
      </c>
      <c r="I2352" s="8" t="s">
        <v>2</v>
      </c>
      <c r="J2352" s="3" t="s">
        <v>8</v>
      </c>
      <c r="K2352" s="2" t="s">
        <v>2</v>
      </c>
      <c r="L2352" s="3" t="str" cm="1">
        <f t="array" ref="L2352">_xlfn.IFS(K2352="Medium","Not Required",K2352="High","Required",K2352="Low","Not Required")</f>
        <v>Not Required</v>
      </c>
    </row>
    <row r="2353" spans="1:12" x14ac:dyDescent="0.25">
      <c r="A2353" s="7" t="s">
        <v>1488</v>
      </c>
      <c r="B2353" s="7" t="s">
        <v>1526</v>
      </c>
      <c r="C2353" s="15" t="s">
        <v>2</v>
      </c>
      <c r="D2353" s="18" t="str" cm="1">
        <f t="array" ref="D2353">_xlfn.IFS(C2353="Medium","Not Required",C2353="High","Required",C2353="Low","Not Required")</f>
        <v>Not Required</v>
      </c>
      <c r="E2353" s="16" t="str">
        <f t="shared" si="36"/>
        <v>No</v>
      </c>
      <c r="F2353" s="16"/>
      <c r="G2353" s="15" t="s">
        <v>2</v>
      </c>
      <c r="H2353" s="13" t="s">
        <v>8</v>
      </c>
      <c r="I2353" s="8" t="s">
        <v>0</v>
      </c>
      <c r="J2353" s="3" t="s">
        <v>8</v>
      </c>
      <c r="K2353" s="2" t="s">
        <v>2</v>
      </c>
      <c r="L2353" s="3" t="str" cm="1">
        <f t="array" ref="L2353">_xlfn.IFS(K2353="Medium","Not Required",K2353="High","Required",K2353="Low","Not Required")</f>
        <v>Not Required</v>
      </c>
    </row>
    <row r="2354" spans="1:12" x14ac:dyDescent="0.25">
      <c r="A2354" s="7" t="s">
        <v>1488</v>
      </c>
      <c r="B2354" s="7" t="s">
        <v>1527</v>
      </c>
      <c r="C2354" s="15" t="s">
        <v>2</v>
      </c>
      <c r="D2354" s="18" t="str" cm="1">
        <f t="array" ref="D2354">_xlfn.IFS(C2354="Medium","Not Required",C2354="High","Required",C2354="Low","Not Required")</f>
        <v>Not Required</v>
      </c>
      <c r="E2354" s="16" t="str">
        <f t="shared" si="36"/>
        <v>No</v>
      </c>
      <c r="F2354" s="16"/>
      <c r="G2354" s="15" t="s">
        <v>2</v>
      </c>
      <c r="H2354" s="13" t="s">
        <v>8</v>
      </c>
      <c r="I2354" s="8" t="s">
        <v>2</v>
      </c>
      <c r="J2354" s="3" t="s">
        <v>8</v>
      </c>
      <c r="K2354" s="2" t="s">
        <v>2</v>
      </c>
      <c r="L2354" s="3" t="str" cm="1">
        <f t="array" ref="L2354">_xlfn.IFS(K2354="Medium","Not Required",K2354="High","Required",K2354="Low","Not Required")</f>
        <v>Not Required</v>
      </c>
    </row>
    <row r="2355" spans="1:12" x14ac:dyDescent="0.25">
      <c r="A2355" s="7" t="s">
        <v>1488</v>
      </c>
      <c r="B2355" s="7" t="s">
        <v>1528</v>
      </c>
      <c r="C2355" s="15" t="s">
        <v>2</v>
      </c>
      <c r="D2355" s="18" t="str" cm="1">
        <f t="array" ref="D2355">_xlfn.IFS(C2355="Medium","Not Required",C2355="High","Required",C2355="Low","Not Required")</f>
        <v>Not Required</v>
      </c>
      <c r="E2355" s="16" t="str">
        <f t="shared" si="36"/>
        <v>No</v>
      </c>
      <c r="F2355" s="16"/>
      <c r="G2355" s="15" t="s">
        <v>2</v>
      </c>
      <c r="H2355" s="13" t="s">
        <v>8</v>
      </c>
      <c r="I2355" s="8" t="s">
        <v>2</v>
      </c>
      <c r="J2355" s="3" t="s">
        <v>8</v>
      </c>
      <c r="K2355" s="2" t="s">
        <v>2</v>
      </c>
      <c r="L2355" s="3" t="str" cm="1">
        <f t="array" ref="L2355">_xlfn.IFS(K2355="Medium","Not Required",K2355="High","Required",K2355="Low","Not Required")</f>
        <v>Not Required</v>
      </c>
    </row>
    <row r="2356" spans="1:12" x14ac:dyDescent="0.25">
      <c r="A2356" s="7" t="s">
        <v>1488</v>
      </c>
      <c r="B2356" s="7" t="s">
        <v>1529</v>
      </c>
      <c r="C2356" s="15" t="s">
        <v>2</v>
      </c>
      <c r="D2356" s="18" t="str" cm="1">
        <f t="array" ref="D2356">_xlfn.IFS(C2356="Medium","Not Required",C2356="High","Required",C2356="Low","Not Required")</f>
        <v>Not Required</v>
      </c>
      <c r="E2356" s="16" t="str">
        <f t="shared" si="36"/>
        <v>No</v>
      </c>
      <c r="F2356" s="16"/>
      <c r="G2356" s="15" t="s">
        <v>2</v>
      </c>
      <c r="H2356" s="13" t="s">
        <v>8</v>
      </c>
      <c r="I2356" s="8" t="s">
        <v>2</v>
      </c>
      <c r="J2356" s="3" t="s">
        <v>8</v>
      </c>
      <c r="K2356" s="2" t="s">
        <v>2</v>
      </c>
      <c r="L2356" s="3" t="str" cm="1">
        <f t="array" ref="L2356">_xlfn.IFS(K2356="Medium","Not Required",K2356="High","Required",K2356="Low","Not Required")</f>
        <v>Not Required</v>
      </c>
    </row>
    <row r="2357" spans="1:12" x14ac:dyDescent="0.25">
      <c r="A2357" s="7" t="s">
        <v>1488</v>
      </c>
      <c r="B2357" s="7" t="s">
        <v>1530</v>
      </c>
      <c r="C2357" s="15" t="s">
        <v>2</v>
      </c>
      <c r="D2357" s="18" t="str" cm="1">
        <f t="array" ref="D2357">_xlfn.IFS(C2357="Medium","Not Required",C2357="High","Required",C2357="Low","Not Required")</f>
        <v>Not Required</v>
      </c>
      <c r="E2357" s="16" t="str">
        <f t="shared" si="36"/>
        <v>No</v>
      </c>
      <c r="F2357" s="16"/>
      <c r="G2357" s="15" t="s">
        <v>2</v>
      </c>
      <c r="H2357" s="13" t="s">
        <v>8</v>
      </c>
      <c r="I2357" s="8" t="s">
        <v>2</v>
      </c>
      <c r="J2357" s="3" t="s">
        <v>8</v>
      </c>
      <c r="K2357" s="2" t="s">
        <v>2</v>
      </c>
      <c r="L2357" s="3" t="str" cm="1">
        <f t="array" ref="L2357">_xlfn.IFS(K2357="Medium","Not Required",K2357="High","Required",K2357="Low","Not Required")</f>
        <v>Not Required</v>
      </c>
    </row>
    <row r="2358" spans="1:12" x14ac:dyDescent="0.25">
      <c r="A2358" s="7" t="s">
        <v>1488</v>
      </c>
      <c r="B2358" s="7" t="s">
        <v>1531</v>
      </c>
      <c r="C2358" s="15" t="s">
        <v>2</v>
      </c>
      <c r="D2358" s="18" t="str" cm="1">
        <f t="array" ref="D2358">_xlfn.IFS(C2358="Medium","Not Required",C2358="High","Required",C2358="Low","Not Required")</f>
        <v>Not Required</v>
      </c>
      <c r="E2358" s="16" t="str">
        <f t="shared" si="36"/>
        <v>No</v>
      </c>
      <c r="F2358" s="16"/>
      <c r="G2358" s="15" t="s">
        <v>2</v>
      </c>
      <c r="H2358" s="13" t="s">
        <v>8</v>
      </c>
      <c r="I2358" s="8" t="s">
        <v>2</v>
      </c>
      <c r="J2358" s="3" t="s">
        <v>8</v>
      </c>
      <c r="K2358" s="2" t="s">
        <v>2</v>
      </c>
      <c r="L2358" s="3" t="str" cm="1">
        <f t="array" ref="L2358">_xlfn.IFS(K2358="Medium","Not Required",K2358="High","Required",K2358="Low","Not Required")</f>
        <v>Not Required</v>
      </c>
    </row>
    <row r="2359" spans="1:12" x14ac:dyDescent="0.25">
      <c r="A2359" s="7" t="s">
        <v>1488</v>
      </c>
      <c r="B2359" s="7" t="s">
        <v>1532</v>
      </c>
      <c r="C2359" s="15" t="s">
        <v>2</v>
      </c>
      <c r="D2359" s="18" t="str" cm="1">
        <f t="array" ref="D2359">_xlfn.IFS(C2359="Medium","Not Required",C2359="High","Required",C2359="Low","Not Required")</f>
        <v>Not Required</v>
      </c>
      <c r="E2359" s="16" t="str">
        <f t="shared" si="36"/>
        <v>No</v>
      </c>
      <c r="F2359" s="16"/>
      <c r="G2359" s="15" t="s">
        <v>2</v>
      </c>
      <c r="H2359" s="13" t="s">
        <v>8</v>
      </c>
      <c r="I2359" s="8" t="s">
        <v>2</v>
      </c>
      <c r="J2359" s="3" t="s">
        <v>8</v>
      </c>
      <c r="K2359" s="2" t="s">
        <v>2</v>
      </c>
      <c r="L2359" s="3" t="str" cm="1">
        <f t="array" ref="L2359">_xlfn.IFS(K2359="Medium","Not Required",K2359="High","Required",K2359="Low","Not Required")</f>
        <v>Not Required</v>
      </c>
    </row>
    <row r="2360" spans="1:12" x14ac:dyDescent="0.25">
      <c r="A2360" s="7" t="s">
        <v>1488</v>
      </c>
      <c r="B2360" s="7" t="s">
        <v>1533</v>
      </c>
      <c r="C2360" s="15" t="s">
        <v>2</v>
      </c>
      <c r="D2360" s="18" t="str" cm="1">
        <f t="array" ref="D2360">_xlfn.IFS(C2360="Medium","Not Required",C2360="High","Required",C2360="Low","Not Required")</f>
        <v>Not Required</v>
      </c>
      <c r="E2360" s="16" t="str">
        <f t="shared" si="36"/>
        <v>No</v>
      </c>
      <c r="F2360" s="16"/>
      <c r="G2360" s="15" t="s">
        <v>2</v>
      </c>
      <c r="H2360" s="13" t="s">
        <v>8</v>
      </c>
      <c r="I2360" s="8" t="s">
        <v>2</v>
      </c>
      <c r="J2360" s="3" t="s">
        <v>8</v>
      </c>
      <c r="K2360" s="2" t="s">
        <v>2</v>
      </c>
      <c r="L2360" s="3" t="str" cm="1">
        <f t="array" ref="L2360">_xlfn.IFS(K2360="Medium","Not Required",K2360="High","Required",K2360="Low","Not Required")</f>
        <v>Not Required</v>
      </c>
    </row>
    <row r="2361" spans="1:12" x14ac:dyDescent="0.25">
      <c r="A2361" s="7" t="s">
        <v>1488</v>
      </c>
      <c r="B2361" s="7" t="s">
        <v>1534</v>
      </c>
      <c r="C2361" s="15" t="s">
        <v>2</v>
      </c>
      <c r="D2361" s="18" t="str" cm="1">
        <f t="array" ref="D2361">_xlfn.IFS(C2361="Medium","Not Required",C2361="High","Required",C2361="Low","Not Required")</f>
        <v>Not Required</v>
      </c>
      <c r="E2361" s="16" t="str">
        <f t="shared" si="36"/>
        <v>No</v>
      </c>
      <c r="F2361" s="16"/>
      <c r="G2361" s="15" t="s">
        <v>2</v>
      </c>
      <c r="H2361" s="13" t="s">
        <v>8</v>
      </c>
      <c r="I2361" s="8" t="s">
        <v>2</v>
      </c>
      <c r="J2361" s="3" t="s">
        <v>8</v>
      </c>
      <c r="K2361" s="2" t="s">
        <v>2</v>
      </c>
      <c r="L2361" s="3" t="str" cm="1">
        <f t="array" ref="L2361">_xlfn.IFS(K2361="Medium","Not Required",K2361="High","Required",K2361="Low","Not Required")</f>
        <v>Not Required</v>
      </c>
    </row>
    <row r="2362" spans="1:12" x14ac:dyDescent="0.25">
      <c r="A2362" s="7" t="s">
        <v>1488</v>
      </c>
      <c r="B2362" s="7" t="s">
        <v>1535</v>
      </c>
      <c r="C2362" s="15" t="s">
        <v>2</v>
      </c>
      <c r="D2362" s="18" t="str" cm="1">
        <f t="array" ref="D2362">_xlfn.IFS(C2362="Medium","Not Required",C2362="High","Required",C2362="Low","Not Required")</f>
        <v>Not Required</v>
      </c>
      <c r="E2362" s="16" t="str">
        <f t="shared" si="36"/>
        <v>No</v>
      </c>
      <c r="F2362" s="16"/>
      <c r="G2362" s="15" t="s">
        <v>2</v>
      </c>
      <c r="H2362" s="13" t="s">
        <v>8</v>
      </c>
      <c r="I2362" s="8" t="s">
        <v>2</v>
      </c>
      <c r="J2362" s="3" t="s">
        <v>8</v>
      </c>
      <c r="K2362" s="2" t="s">
        <v>2</v>
      </c>
      <c r="L2362" s="3" t="str" cm="1">
        <f t="array" ref="L2362">_xlfn.IFS(K2362="Medium","Not Required",K2362="High","Required",K2362="Low","Not Required")</f>
        <v>Not Required</v>
      </c>
    </row>
    <row r="2363" spans="1:12" x14ac:dyDescent="0.25">
      <c r="A2363" s="7" t="s">
        <v>1488</v>
      </c>
      <c r="B2363" s="7" t="s">
        <v>1536</v>
      </c>
      <c r="C2363" s="15" t="s">
        <v>2</v>
      </c>
      <c r="D2363" s="18" t="str" cm="1">
        <f t="array" ref="D2363">_xlfn.IFS(C2363="Medium","Not Required",C2363="High","Required",C2363="Low","Not Required")</f>
        <v>Not Required</v>
      </c>
      <c r="E2363" s="16" t="str">
        <f t="shared" si="36"/>
        <v>No</v>
      </c>
      <c r="F2363" s="16"/>
      <c r="G2363" s="15" t="s">
        <v>2</v>
      </c>
      <c r="H2363" s="13" t="s">
        <v>8</v>
      </c>
      <c r="I2363" s="8" t="s">
        <v>2</v>
      </c>
      <c r="J2363" s="3" t="s">
        <v>8</v>
      </c>
      <c r="K2363" s="2" t="s">
        <v>2</v>
      </c>
      <c r="L2363" s="3" t="str" cm="1">
        <f t="array" ref="L2363">_xlfn.IFS(K2363="Medium","Not Required",K2363="High","Required",K2363="Low","Not Required")</f>
        <v>Not Required</v>
      </c>
    </row>
    <row r="2364" spans="1:12" x14ac:dyDescent="0.25">
      <c r="A2364" s="7" t="s">
        <v>1488</v>
      </c>
      <c r="B2364" s="7" t="s">
        <v>1537</v>
      </c>
      <c r="C2364" s="15" t="s">
        <v>2</v>
      </c>
      <c r="D2364" s="18" t="str" cm="1">
        <f t="array" ref="D2364">_xlfn.IFS(C2364="Medium","Not Required",C2364="High","Required",C2364="Low","Not Required")</f>
        <v>Not Required</v>
      </c>
      <c r="E2364" s="16" t="str">
        <f t="shared" si="36"/>
        <v>No</v>
      </c>
      <c r="F2364" s="16"/>
      <c r="G2364" s="15" t="s">
        <v>2</v>
      </c>
      <c r="H2364" s="13" t="s">
        <v>8</v>
      </c>
      <c r="I2364" s="8" t="s">
        <v>2</v>
      </c>
      <c r="J2364" s="3" t="s">
        <v>8</v>
      </c>
      <c r="K2364" s="2" t="s">
        <v>2</v>
      </c>
      <c r="L2364" s="3" t="str" cm="1">
        <f t="array" ref="L2364">_xlfn.IFS(K2364="Medium","Not Required",K2364="High","Required",K2364="Low","Not Required")</f>
        <v>Not Required</v>
      </c>
    </row>
    <row r="2365" spans="1:12" x14ac:dyDescent="0.25">
      <c r="A2365" s="7" t="s">
        <v>1488</v>
      </c>
      <c r="B2365" s="7" t="s">
        <v>1538</v>
      </c>
      <c r="C2365" s="15" t="s">
        <v>2</v>
      </c>
      <c r="D2365" s="18" t="str" cm="1">
        <f t="array" ref="D2365">_xlfn.IFS(C2365="Medium","Not Required",C2365="High","Required",C2365="Low","Not Required")</f>
        <v>Not Required</v>
      </c>
      <c r="E2365" s="16" t="str">
        <f t="shared" si="36"/>
        <v>No</v>
      </c>
      <c r="F2365" s="16"/>
      <c r="G2365" s="15" t="s">
        <v>2</v>
      </c>
      <c r="H2365" s="13" t="s">
        <v>8</v>
      </c>
      <c r="I2365" s="8" t="s">
        <v>2</v>
      </c>
      <c r="J2365" s="3" t="s">
        <v>8</v>
      </c>
      <c r="K2365" s="2" t="s">
        <v>2</v>
      </c>
      <c r="L2365" s="3" t="str" cm="1">
        <f t="array" ref="L2365">_xlfn.IFS(K2365="Medium","Not Required",K2365="High","Required",K2365="Low","Not Required")</f>
        <v>Not Required</v>
      </c>
    </row>
    <row r="2366" spans="1:12" x14ac:dyDescent="0.25">
      <c r="A2366" s="7" t="s">
        <v>1488</v>
      </c>
      <c r="B2366" s="7" t="s">
        <v>1539</v>
      </c>
      <c r="C2366" s="15" t="s">
        <v>2</v>
      </c>
      <c r="D2366" s="18" t="str" cm="1">
        <f t="array" ref="D2366">_xlfn.IFS(C2366="Medium","Not Required",C2366="High","Required",C2366="Low","Not Required")</f>
        <v>Not Required</v>
      </c>
      <c r="E2366" s="16" t="str">
        <f t="shared" si="36"/>
        <v>No</v>
      </c>
      <c r="F2366" s="16"/>
      <c r="G2366" s="15" t="s">
        <v>2</v>
      </c>
      <c r="H2366" s="13" t="s">
        <v>8</v>
      </c>
      <c r="I2366" s="8" t="s">
        <v>2</v>
      </c>
      <c r="J2366" s="3" t="s">
        <v>8</v>
      </c>
      <c r="K2366" s="2" t="s">
        <v>2</v>
      </c>
      <c r="L2366" s="3" t="str" cm="1">
        <f t="array" ref="L2366">_xlfn.IFS(K2366="Medium","Not Required",K2366="High","Required",K2366="Low","Not Required")</f>
        <v>Not Required</v>
      </c>
    </row>
    <row r="2367" spans="1:12" x14ac:dyDescent="0.25">
      <c r="A2367" s="7" t="s">
        <v>1488</v>
      </c>
      <c r="B2367" s="7" t="s">
        <v>1540</v>
      </c>
      <c r="C2367" s="15" t="s">
        <v>2</v>
      </c>
      <c r="D2367" s="18" t="str" cm="1">
        <f t="array" ref="D2367">_xlfn.IFS(C2367="Medium","Not Required",C2367="High","Required",C2367="Low","Not Required")</f>
        <v>Not Required</v>
      </c>
      <c r="E2367" s="16" t="str">
        <f t="shared" si="36"/>
        <v>No</v>
      </c>
      <c r="F2367" s="16"/>
      <c r="G2367" s="15" t="s">
        <v>2</v>
      </c>
      <c r="H2367" s="13" t="s">
        <v>8</v>
      </c>
      <c r="I2367" s="8" t="s">
        <v>2</v>
      </c>
      <c r="J2367" s="3" t="s">
        <v>8</v>
      </c>
      <c r="K2367" s="2" t="s">
        <v>2</v>
      </c>
      <c r="L2367" s="3" t="str" cm="1">
        <f t="array" ref="L2367">_xlfn.IFS(K2367="Medium","Not Required",K2367="High","Required",K2367="Low","Not Required")</f>
        <v>Not Required</v>
      </c>
    </row>
    <row r="2368" spans="1:12" x14ac:dyDescent="0.25">
      <c r="A2368" s="7" t="s">
        <v>1488</v>
      </c>
      <c r="B2368" s="7" t="s">
        <v>1541</v>
      </c>
      <c r="C2368" s="15" t="s">
        <v>2</v>
      </c>
      <c r="D2368" s="18" t="str" cm="1">
        <f t="array" ref="D2368">_xlfn.IFS(C2368="Medium","Not Required",C2368="High","Required",C2368="Low","Not Required")</f>
        <v>Not Required</v>
      </c>
      <c r="E2368" s="16" t="str">
        <f t="shared" si="36"/>
        <v>No</v>
      </c>
      <c r="F2368" s="16"/>
      <c r="G2368" s="15" t="s">
        <v>2</v>
      </c>
      <c r="H2368" s="13" t="s">
        <v>8</v>
      </c>
      <c r="I2368" s="8" t="s">
        <v>2</v>
      </c>
      <c r="J2368" s="3" t="s">
        <v>8</v>
      </c>
      <c r="K2368" s="2" t="s">
        <v>2</v>
      </c>
      <c r="L2368" s="3" t="str" cm="1">
        <f t="array" ref="L2368">_xlfn.IFS(K2368="Medium","Not Required",K2368="High","Required",K2368="Low","Not Required")</f>
        <v>Not Required</v>
      </c>
    </row>
    <row r="2369" spans="1:12" x14ac:dyDescent="0.25">
      <c r="A2369" s="7" t="s">
        <v>1488</v>
      </c>
      <c r="B2369" s="7" t="s">
        <v>1542</v>
      </c>
      <c r="C2369" s="15" t="s">
        <v>2</v>
      </c>
      <c r="D2369" s="18" t="str" cm="1">
        <f t="array" ref="D2369">_xlfn.IFS(C2369="Medium","Not Required",C2369="High","Required",C2369="Low","Not Required")</f>
        <v>Not Required</v>
      </c>
      <c r="E2369" s="16" t="str">
        <f t="shared" si="36"/>
        <v>No</v>
      </c>
      <c r="F2369" s="16"/>
      <c r="G2369" s="15" t="s">
        <v>2</v>
      </c>
      <c r="H2369" s="13" t="s">
        <v>8</v>
      </c>
      <c r="I2369" s="8" t="s">
        <v>2</v>
      </c>
      <c r="J2369" s="3" t="s">
        <v>8</v>
      </c>
      <c r="K2369" s="2" t="s">
        <v>2</v>
      </c>
      <c r="L2369" s="3" t="str" cm="1">
        <f t="array" ref="L2369">_xlfn.IFS(K2369="Medium","Not Required",K2369="High","Required",K2369="Low","Not Required")</f>
        <v>Not Required</v>
      </c>
    </row>
    <row r="2370" spans="1:12" x14ac:dyDescent="0.25">
      <c r="A2370" s="7" t="s">
        <v>1488</v>
      </c>
      <c r="B2370" s="7" t="s">
        <v>1543</v>
      </c>
      <c r="C2370" s="15" t="s">
        <v>2</v>
      </c>
      <c r="D2370" s="18" t="str" cm="1">
        <f t="array" ref="D2370">_xlfn.IFS(C2370="Medium","Not Required",C2370="High","Required",C2370="Low","Not Required")</f>
        <v>Not Required</v>
      </c>
      <c r="E2370" s="16" t="str">
        <f t="shared" ref="E2370:E2433" si="37">IF(D2370&lt;&gt;H2370,"Yes","No")</f>
        <v>No</v>
      </c>
      <c r="F2370" s="16"/>
      <c r="G2370" s="15" t="s">
        <v>2</v>
      </c>
      <c r="H2370" s="13" t="s">
        <v>8</v>
      </c>
      <c r="I2370" s="8" t="s">
        <v>2</v>
      </c>
      <c r="J2370" s="3" t="s">
        <v>8</v>
      </c>
      <c r="K2370" s="2" t="s">
        <v>2</v>
      </c>
      <c r="L2370" s="3" t="str" cm="1">
        <f t="array" ref="L2370">_xlfn.IFS(K2370="Medium","Not Required",K2370="High","Required",K2370="Low","Not Required")</f>
        <v>Not Required</v>
      </c>
    </row>
    <row r="2371" spans="1:12" x14ac:dyDescent="0.25">
      <c r="A2371" s="7" t="s">
        <v>1488</v>
      </c>
      <c r="B2371" s="7" t="s">
        <v>1544</v>
      </c>
      <c r="C2371" s="15" t="s">
        <v>2</v>
      </c>
      <c r="D2371" s="18" t="str" cm="1">
        <f t="array" ref="D2371">_xlfn.IFS(C2371="Medium","Not Required",C2371="High","Required",C2371="Low","Not Required")</f>
        <v>Not Required</v>
      </c>
      <c r="E2371" s="16" t="str">
        <f t="shared" si="37"/>
        <v>No</v>
      </c>
      <c r="F2371" s="16"/>
      <c r="G2371" s="15" t="s">
        <v>2</v>
      </c>
      <c r="H2371" s="13" t="s">
        <v>8</v>
      </c>
      <c r="I2371" s="8" t="s">
        <v>2</v>
      </c>
      <c r="J2371" s="3" t="s">
        <v>8</v>
      </c>
      <c r="K2371" s="2" t="s">
        <v>2</v>
      </c>
      <c r="L2371" s="3" t="str" cm="1">
        <f t="array" ref="L2371">_xlfn.IFS(K2371="Medium","Not Required",K2371="High","Required",K2371="Low","Not Required")</f>
        <v>Not Required</v>
      </c>
    </row>
    <row r="2372" spans="1:12" x14ac:dyDescent="0.25">
      <c r="A2372" s="7" t="s">
        <v>1488</v>
      </c>
      <c r="B2372" s="7" t="s">
        <v>1545</v>
      </c>
      <c r="C2372" s="15" t="s">
        <v>2</v>
      </c>
      <c r="D2372" s="18" t="str" cm="1">
        <f t="array" ref="D2372">_xlfn.IFS(C2372="Medium","Not Required",C2372="High","Required",C2372="Low","Not Required")</f>
        <v>Not Required</v>
      </c>
      <c r="E2372" s="16" t="str">
        <f t="shared" si="37"/>
        <v>No</v>
      </c>
      <c r="F2372" s="16"/>
      <c r="G2372" s="15" t="s">
        <v>2</v>
      </c>
      <c r="H2372" s="13" t="s">
        <v>8</v>
      </c>
      <c r="I2372" s="8" t="s">
        <v>2</v>
      </c>
      <c r="J2372" s="3" t="s">
        <v>8</v>
      </c>
      <c r="K2372" s="2" t="s">
        <v>2</v>
      </c>
      <c r="L2372" s="3" t="str" cm="1">
        <f t="array" ref="L2372">_xlfn.IFS(K2372="Medium","Not Required",K2372="High","Required",K2372="Low","Not Required")</f>
        <v>Not Required</v>
      </c>
    </row>
    <row r="2373" spans="1:12" x14ac:dyDescent="0.25">
      <c r="A2373" s="7" t="s">
        <v>1488</v>
      </c>
      <c r="B2373" s="7" t="s">
        <v>1546</v>
      </c>
      <c r="C2373" s="15" t="s">
        <v>2</v>
      </c>
      <c r="D2373" s="18" t="str" cm="1">
        <f t="array" ref="D2373">_xlfn.IFS(C2373="Medium","Not Required",C2373="High","Required",C2373="Low","Not Required")</f>
        <v>Not Required</v>
      </c>
      <c r="E2373" s="16" t="str">
        <f t="shared" si="37"/>
        <v>No</v>
      </c>
      <c r="F2373" s="16"/>
      <c r="G2373" s="15" t="s">
        <v>2</v>
      </c>
      <c r="H2373" s="13" t="s">
        <v>8</v>
      </c>
      <c r="I2373" s="8" t="s">
        <v>2</v>
      </c>
      <c r="J2373" s="3" t="s">
        <v>8</v>
      </c>
      <c r="K2373" s="2" t="s">
        <v>2</v>
      </c>
      <c r="L2373" s="3" t="str" cm="1">
        <f t="array" ref="L2373">_xlfn.IFS(K2373="Medium","Not Required",K2373="High","Required",K2373="Low","Not Required")</f>
        <v>Not Required</v>
      </c>
    </row>
    <row r="2374" spans="1:12" x14ac:dyDescent="0.25">
      <c r="A2374" s="7" t="s">
        <v>1488</v>
      </c>
      <c r="B2374" s="7" t="s">
        <v>1547</v>
      </c>
      <c r="C2374" s="15" t="s">
        <v>2</v>
      </c>
      <c r="D2374" s="18" t="str" cm="1">
        <f t="array" ref="D2374">_xlfn.IFS(C2374="Medium","Not Required",C2374="High","Required",C2374="Low","Not Required")</f>
        <v>Not Required</v>
      </c>
      <c r="E2374" s="16" t="str">
        <f t="shared" si="37"/>
        <v>No</v>
      </c>
      <c r="F2374" s="16"/>
      <c r="G2374" s="15" t="s">
        <v>2</v>
      </c>
      <c r="H2374" s="13" t="s">
        <v>8</v>
      </c>
      <c r="I2374" s="8" t="s">
        <v>2</v>
      </c>
      <c r="J2374" s="3" t="s">
        <v>8</v>
      </c>
      <c r="K2374" s="2" t="s">
        <v>2</v>
      </c>
      <c r="L2374" s="3" t="str" cm="1">
        <f t="array" ref="L2374">_xlfn.IFS(K2374="Medium","Not Required",K2374="High","Required",K2374="Low","Not Required")</f>
        <v>Not Required</v>
      </c>
    </row>
    <row r="2375" spans="1:12" x14ac:dyDescent="0.25">
      <c r="A2375" s="7" t="s">
        <v>1488</v>
      </c>
      <c r="B2375" s="7" t="s">
        <v>1548</v>
      </c>
      <c r="C2375" s="15" t="s">
        <v>2</v>
      </c>
      <c r="D2375" s="18" t="str" cm="1">
        <f t="array" ref="D2375">_xlfn.IFS(C2375="Medium","Not Required",C2375="High","Required",C2375="Low","Not Required")</f>
        <v>Not Required</v>
      </c>
      <c r="E2375" s="16" t="str">
        <f t="shared" si="37"/>
        <v>No</v>
      </c>
      <c r="F2375" s="16"/>
      <c r="G2375" s="15" t="s">
        <v>2</v>
      </c>
      <c r="H2375" s="13" t="s">
        <v>8</v>
      </c>
      <c r="I2375" s="8" t="s">
        <v>2</v>
      </c>
      <c r="J2375" s="3" t="s">
        <v>8</v>
      </c>
      <c r="K2375" s="2" t="s">
        <v>2</v>
      </c>
      <c r="L2375" s="3" t="str" cm="1">
        <f t="array" ref="L2375">_xlfn.IFS(K2375="Medium","Not Required",K2375="High","Required",K2375="Low","Not Required")</f>
        <v>Not Required</v>
      </c>
    </row>
    <row r="2376" spans="1:12" x14ac:dyDescent="0.25">
      <c r="A2376" s="7" t="s">
        <v>1488</v>
      </c>
      <c r="B2376" s="7" t="s">
        <v>1549</v>
      </c>
      <c r="C2376" s="15" t="s">
        <v>2</v>
      </c>
      <c r="D2376" s="18" t="str" cm="1">
        <f t="array" ref="D2376">_xlfn.IFS(C2376="Medium","Not Required",C2376="High","Required",C2376="Low","Not Required")</f>
        <v>Not Required</v>
      </c>
      <c r="E2376" s="16" t="str">
        <f t="shared" si="37"/>
        <v>No</v>
      </c>
      <c r="F2376" s="16"/>
      <c r="G2376" s="15" t="s">
        <v>2</v>
      </c>
      <c r="H2376" s="13" t="s">
        <v>8</v>
      </c>
      <c r="I2376" s="8" t="s">
        <v>2</v>
      </c>
      <c r="J2376" s="3" t="s">
        <v>8</v>
      </c>
      <c r="K2376" s="2" t="s">
        <v>2</v>
      </c>
      <c r="L2376" s="3" t="str" cm="1">
        <f t="array" ref="L2376">_xlfn.IFS(K2376="Medium","Not Required",K2376="High","Required",K2376="Low","Not Required")</f>
        <v>Not Required</v>
      </c>
    </row>
    <row r="2377" spans="1:12" x14ac:dyDescent="0.25">
      <c r="A2377" s="7" t="s">
        <v>1488</v>
      </c>
      <c r="B2377" s="7" t="s">
        <v>1550</v>
      </c>
      <c r="C2377" s="15" t="s">
        <v>2</v>
      </c>
      <c r="D2377" s="18" t="str" cm="1">
        <f t="array" ref="D2377">_xlfn.IFS(C2377="Medium","Not Required",C2377="High","Required",C2377="Low","Not Required")</f>
        <v>Not Required</v>
      </c>
      <c r="E2377" s="16" t="str">
        <f t="shared" si="37"/>
        <v>No</v>
      </c>
      <c r="F2377" s="16"/>
      <c r="G2377" s="15" t="s">
        <v>2</v>
      </c>
      <c r="H2377" s="13" t="s">
        <v>8</v>
      </c>
      <c r="I2377" s="8" t="s">
        <v>2</v>
      </c>
      <c r="J2377" s="3" t="s">
        <v>8</v>
      </c>
      <c r="K2377" s="2" t="s">
        <v>2</v>
      </c>
      <c r="L2377" s="3" t="str" cm="1">
        <f t="array" ref="L2377">_xlfn.IFS(K2377="Medium","Not Required",K2377="High","Required",K2377="Low","Not Required")</f>
        <v>Not Required</v>
      </c>
    </row>
    <row r="2378" spans="1:12" x14ac:dyDescent="0.25">
      <c r="A2378" s="7" t="s">
        <v>1488</v>
      </c>
      <c r="B2378" s="7" t="s">
        <v>1551</v>
      </c>
      <c r="C2378" s="15" t="s">
        <v>2</v>
      </c>
      <c r="D2378" s="18" t="str" cm="1">
        <f t="array" ref="D2378">_xlfn.IFS(C2378="Medium","Not Required",C2378="High","Required",C2378="Low","Not Required")</f>
        <v>Not Required</v>
      </c>
      <c r="E2378" s="16" t="str">
        <f t="shared" si="37"/>
        <v>No</v>
      </c>
      <c r="F2378" s="16"/>
      <c r="G2378" s="15" t="s">
        <v>2</v>
      </c>
      <c r="H2378" s="13" t="s">
        <v>8</v>
      </c>
      <c r="I2378" s="8" t="s">
        <v>2</v>
      </c>
      <c r="J2378" s="3" t="s">
        <v>8</v>
      </c>
      <c r="K2378" s="2" t="s">
        <v>2</v>
      </c>
      <c r="L2378" s="3" t="str" cm="1">
        <f t="array" ref="L2378">_xlfn.IFS(K2378="Medium","Not Required",K2378="High","Required",K2378="Low","Not Required")</f>
        <v>Not Required</v>
      </c>
    </row>
    <row r="2379" spans="1:12" x14ac:dyDescent="0.25">
      <c r="A2379" s="7" t="s">
        <v>1488</v>
      </c>
      <c r="B2379" s="7" t="s">
        <v>1552</v>
      </c>
      <c r="C2379" s="15" t="s">
        <v>2</v>
      </c>
      <c r="D2379" s="18" t="str" cm="1">
        <f t="array" ref="D2379">_xlfn.IFS(C2379="Medium","Not Required",C2379="High","Required",C2379="Low","Not Required")</f>
        <v>Not Required</v>
      </c>
      <c r="E2379" s="16" t="str">
        <f t="shared" si="37"/>
        <v>No</v>
      </c>
      <c r="F2379" s="16"/>
      <c r="G2379" s="15" t="s">
        <v>2</v>
      </c>
      <c r="H2379" s="13" t="s">
        <v>8</v>
      </c>
      <c r="I2379" s="8" t="s">
        <v>2</v>
      </c>
      <c r="J2379" s="3" t="s">
        <v>8</v>
      </c>
      <c r="K2379" s="2" t="s">
        <v>2</v>
      </c>
      <c r="L2379" s="3" t="str" cm="1">
        <f t="array" ref="L2379">_xlfn.IFS(K2379="Medium","Not Required",K2379="High","Required",K2379="Low","Not Required")</f>
        <v>Not Required</v>
      </c>
    </row>
    <row r="2380" spans="1:12" x14ac:dyDescent="0.25">
      <c r="A2380" s="7" t="s">
        <v>1488</v>
      </c>
      <c r="B2380" s="7" t="s">
        <v>1553</v>
      </c>
      <c r="C2380" s="15" t="s">
        <v>2</v>
      </c>
      <c r="D2380" s="18" t="str" cm="1">
        <f t="array" ref="D2380">_xlfn.IFS(C2380="Medium","Not Required",C2380="High","Required",C2380="Low","Not Required")</f>
        <v>Not Required</v>
      </c>
      <c r="E2380" s="16" t="str">
        <f t="shared" si="37"/>
        <v>No</v>
      </c>
      <c r="F2380" s="16"/>
      <c r="G2380" s="15" t="s">
        <v>2</v>
      </c>
      <c r="H2380" s="13" t="s">
        <v>8</v>
      </c>
      <c r="I2380" s="8" t="s">
        <v>2</v>
      </c>
      <c r="J2380" s="3" t="s">
        <v>8</v>
      </c>
      <c r="K2380" s="2" t="s">
        <v>2</v>
      </c>
      <c r="L2380" s="3" t="str" cm="1">
        <f t="array" ref="L2380">_xlfn.IFS(K2380="Medium","Not Required",K2380="High","Required",K2380="Low","Not Required")</f>
        <v>Not Required</v>
      </c>
    </row>
    <row r="2381" spans="1:12" x14ac:dyDescent="0.25">
      <c r="A2381" s="7" t="s">
        <v>1488</v>
      </c>
      <c r="B2381" s="7" t="s">
        <v>1554</v>
      </c>
      <c r="C2381" s="15" t="s">
        <v>2</v>
      </c>
      <c r="D2381" s="18" t="str" cm="1">
        <f t="array" ref="D2381">_xlfn.IFS(C2381="Medium","Not Required",C2381="High","Required",C2381="Low","Not Required")</f>
        <v>Not Required</v>
      </c>
      <c r="E2381" s="16" t="str">
        <f t="shared" si="37"/>
        <v>No</v>
      </c>
      <c r="F2381" s="16"/>
      <c r="G2381" s="15" t="s">
        <v>2</v>
      </c>
      <c r="H2381" s="13" t="s">
        <v>8</v>
      </c>
      <c r="I2381" s="8" t="s">
        <v>2</v>
      </c>
      <c r="J2381" s="3" t="s">
        <v>8</v>
      </c>
      <c r="K2381" s="2" t="s">
        <v>2</v>
      </c>
      <c r="L2381" s="3" t="str" cm="1">
        <f t="array" ref="L2381">_xlfn.IFS(K2381="Medium","Not Required",K2381="High","Required",K2381="Low","Not Required")</f>
        <v>Not Required</v>
      </c>
    </row>
    <row r="2382" spans="1:12" x14ac:dyDescent="0.25">
      <c r="A2382" s="7" t="s">
        <v>1488</v>
      </c>
      <c r="B2382" s="7" t="s">
        <v>1555</v>
      </c>
      <c r="C2382" s="15" t="s">
        <v>2</v>
      </c>
      <c r="D2382" s="18" t="str" cm="1">
        <f t="array" ref="D2382">_xlfn.IFS(C2382="Medium","Not Required",C2382="High","Required",C2382="Low","Not Required")</f>
        <v>Not Required</v>
      </c>
      <c r="E2382" s="16" t="str">
        <f t="shared" si="37"/>
        <v>No</v>
      </c>
      <c r="F2382" s="16"/>
      <c r="G2382" s="15" t="s">
        <v>2</v>
      </c>
      <c r="H2382" s="13" t="s">
        <v>8</v>
      </c>
      <c r="I2382" s="8" t="s">
        <v>2</v>
      </c>
      <c r="J2382" s="3" t="s">
        <v>8</v>
      </c>
      <c r="K2382" s="2" t="s">
        <v>2</v>
      </c>
      <c r="L2382" s="3" t="str" cm="1">
        <f t="array" ref="L2382">_xlfn.IFS(K2382="Medium","Not Required",K2382="High","Required",K2382="Low","Not Required")</f>
        <v>Not Required</v>
      </c>
    </row>
    <row r="2383" spans="1:12" x14ac:dyDescent="0.25">
      <c r="A2383" s="7" t="s">
        <v>1488</v>
      </c>
      <c r="B2383" s="7" t="s">
        <v>1556</v>
      </c>
      <c r="C2383" s="15" t="s">
        <v>2</v>
      </c>
      <c r="D2383" s="18" t="str" cm="1">
        <f t="array" ref="D2383">_xlfn.IFS(C2383="Medium","Not Required",C2383="High","Required",C2383="Low","Not Required")</f>
        <v>Not Required</v>
      </c>
      <c r="E2383" s="16" t="str">
        <f t="shared" si="37"/>
        <v>No</v>
      </c>
      <c r="F2383" s="16"/>
      <c r="G2383" s="15" t="s">
        <v>2</v>
      </c>
      <c r="H2383" s="13" t="s">
        <v>8</v>
      </c>
      <c r="I2383" s="8" t="s">
        <v>2</v>
      </c>
      <c r="J2383" s="3" t="s">
        <v>8</v>
      </c>
      <c r="K2383" s="2" t="s">
        <v>2</v>
      </c>
      <c r="L2383" s="3" t="str" cm="1">
        <f t="array" ref="L2383">_xlfn.IFS(K2383="Medium","Not Required",K2383="High","Required",K2383="Low","Not Required")</f>
        <v>Not Required</v>
      </c>
    </row>
    <row r="2384" spans="1:12" x14ac:dyDescent="0.25">
      <c r="A2384" s="7" t="s">
        <v>1488</v>
      </c>
      <c r="B2384" s="7" t="s">
        <v>1557</v>
      </c>
      <c r="C2384" s="15" t="s">
        <v>2</v>
      </c>
      <c r="D2384" s="18" t="str" cm="1">
        <f t="array" ref="D2384">_xlfn.IFS(C2384="Medium","Not Required",C2384="High","Required",C2384="Low","Not Required")</f>
        <v>Not Required</v>
      </c>
      <c r="E2384" s="16" t="str">
        <f t="shared" si="37"/>
        <v>No</v>
      </c>
      <c r="F2384" s="16"/>
      <c r="G2384" s="15" t="s">
        <v>2</v>
      </c>
      <c r="H2384" s="13" t="s">
        <v>8</v>
      </c>
      <c r="I2384" s="8" t="s">
        <v>2</v>
      </c>
      <c r="J2384" s="3" t="s">
        <v>8</v>
      </c>
      <c r="K2384" s="2" t="s">
        <v>2</v>
      </c>
      <c r="L2384" s="3" t="str" cm="1">
        <f t="array" ref="L2384">_xlfn.IFS(K2384="Medium","Not Required",K2384="High","Required",K2384="Low","Not Required")</f>
        <v>Not Required</v>
      </c>
    </row>
    <row r="2385" spans="1:12" x14ac:dyDescent="0.25">
      <c r="A2385" s="7" t="s">
        <v>1488</v>
      </c>
      <c r="B2385" s="7" t="s">
        <v>1558</v>
      </c>
      <c r="C2385" s="15" t="s">
        <v>2</v>
      </c>
      <c r="D2385" s="18" t="str" cm="1">
        <f t="array" ref="D2385">_xlfn.IFS(C2385="Medium","Not Required",C2385="High","Required",C2385="Low","Not Required")</f>
        <v>Not Required</v>
      </c>
      <c r="E2385" s="16" t="str">
        <f t="shared" si="37"/>
        <v>No</v>
      </c>
      <c r="F2385" s="16"/>
      <c r="G2385" s="15" t="s">
        <v>2</v>
      </c>
      <c r="H2385" s="13" t="s">
        <v>8</v>
      </c>
      <c r="I2385" s="8" t="s">
        <v>2</v>
      </c>
      <c r="J2385" s="3" t="s">
        <v>8</v>
      </c>
      <c r="K2385" s="2" t="s">
        <v>2</v>
      </c>
      <c r="L2385" s="3" t="str" cm="1">
        <f t="array" ref="L2385">_xlfn.IFS(K2385="Medium","Not Required",K2385="High","Required",K2385="Low","Not Required")</f>
        <v>Not Required</v>
      </c>
    </row>
    <row r="2386" spans="1:12" x14ac:dyDescent="0.25">
      <c r="A2386" s="7" t="s">
        <v>1488</v>
      </c>
      <c r="B2386" s="7" t="s">
        <v>1559</v>
      </c>
      <c r="C2386" s="15" t="s">
        <v>2</v>
      </c>
      <c r="D2386" s="18" t="str" cm="1">
        <f t="array" ref="D2386">_xlfn.IFS(C2386="Medium","Not Required",C2386="High","Required",C2386="Low","Not Required")</f>
        <v>Not Required</v>
      </c>
      <c r="E2386" s="16" t="str">
        <f t="shared" si="37"/>
        <v>No</v>
      </c>
      <c r="F2386" s="16"/>
      <c r="G2386" s="15" t="s">
        <v>2</v>
      </c>
      <c r="H2386" s="13" t="s">
        <v>8</v>
      </c>
      <c r="I2386" s="8" t="s">
        <v>2</v>
      </c>
      <c r="J2386" s="3" t="s">
        <v>8</v>
      </c>
      <c r="K2386" s="2" t="s">
        <v>2</v>
      </c>
      <c r="L2386" s="3" t="str" cm="1">
        <f t="array" ref="L2386">_xlfn.IFS(K2386="Medium","Not Required",K2386="High","Required",K2386="Low","Not Required")</f>
        <v>Not Required</v>
      </c>
    </row>
    <row r="2387" spans="1:12" x14ac:dyDescent="0.25">
      <c r="A2387" s="7" t="s">
        <v>1488</v>
      </c>
      <c r="B2387" s="7" t="s">
        <v>1560</v>
      </c>
      <c r="C2387" s="15" t="s">
        <v>2</v>
      </c>
      <c r="D2387" s="18" t="str" cm="1">
        <f t="array" ref="D2387">_xlfn.IFS(C2387="Medium","Not Required",C2387="High","Required",C2387="Low","Not Required")</f>
        <v>Not Required</v>
      </c>
      <c r="E2387" s="16" t="str">
        <f t="shared" si="37"/>
        <v>No</v>
      </c>
      <c r="F2387" s="16"/>
      <c r="G2387" s="15" t="s">
        <v>2</v>
      </c>
      <c r="H2387" s="13" t="s">
        <v>8</v>
      </c>
      <c r="I2387" s="8" t="s">
        <v>2</v>
      </c>
      <c r="J2387" s="3" t="s">
        <v>8</v>
      </c>
      <c r="K2387" s="2" t="s">
        <v>2</v>
      </c>
      <c r="L2387" s="3" t="str" cm="1">
        <f t="array" ref="L2387">_xlfn.IFS(K2387="Medium","Not Required",K2387="High","Required",K2387="Low","Not Required")</f>
        <v>Not Required</v>
      </c>
    </row>
    <row r="2388" spans="1:12" x14ac:dyDescent="0.25">
      <c r="A2388" s="7" t="s">
        <v>1488</v>
      </c>
      <c r="B2388" s="7" t="s">
        <v>1561</v>
      </c>
      <c r="C2388" s="15" t="s">
        <v>2</v>
      </c>
      <c r="D2388" s="18" t="str" cm="1">
        <f t="array" ref="D2388">_xlfn.IFS(C2388="Medium","Not Required",C2388="High","Required",C2388="Low","Not Required")</f>
        <v>Not Required</v>
      </c>
      <c r="E2388" s="16" t="str">
        <f t="shared" si="37"/>
        <v>No</v>
      </c>
      <c r="F2388" s="16"/>
      <c r="G2388" s="15" t="s">
        <v>2</v>
      </c>
      <c r="H2388" s="13" t="s">
        <v>8</v>
      </c>
      <c r="I2388" s="8" t="s">
        <v>2</v>
      </c>
      <c r="J2388" s="3" t="s">
        <v>8</v>
      </c>
      <c r="K2388" s="2" t="s">
        <v>2</v>
      </c>
      <c r="L2388" s="3" t="str" cm="1">
        <f t="array" ref="L2388">_xlfn.IFS(K2388="Medium","Not Required",K2388="High","Required",K2388="Low","Not Required")</f>
        <v>Not Required</v>
      </c>
    </row>
    <row r="2389" spans="1:12" x14ac:dyDescent="0.25">
      <c r="A2389" s="7" t="s">
        <v>1488</v>
      </c>
      <c r="B2389" s="7" t="s">
        <v>1562</v>
      </c>
      <c r="C2389" s="15" t="s">
        <v>2</v>
      </c>
      <c r="D2389" s="18" t="str" cm="1">
        <f t="array" ref="D2389">_xlfn.IFS(C2389="Medium","Not Required",C2389="High","Required",C2389="Low","Not Required")</f>
        <v>Not Required</v>
      </c>
      <c r="E2389" s="16" t="str">
        <f t="shared" si="37"/>
        <v>No</v>
      </c>
      <c r="F2389" s="16"/>
      <c r="G2389" s="15" t="s">
        <v>2</v>
      </c>
      <c r="H2389" s="13" t="s">
        <v>8</v>
      </c>
      <c r="I2389" s="8" t="s">
        <v>2</v>
      </c>
      <c r="J2389" s="3" t="s">
        <v>8</v>
      </c>
      <c r="K2389" s="2" t="s">
        <v>2</v>
      </c>
      <c r="L2389" s="3" t="str" cm="1">
        <f t="array" ref="L2389">_xlfn.IFS(K2389="Medium","Not Required",K2389="High","Required",K2389="Low","Not Required")</f>
        <v>Not Required</v>
      </c>
    </row>
    <row r="2390" spans="1:12" x14ac:dyDescent="0.25">
      <c r="A2390" s="7" t="s">
        <v>1488</v>
      </c>
      <c r="B2390" s="7" t="s">
        <v>1563</v>
      </c>
      <c r="C2390" s="15" t="s">
        <v>2</v>
      </c>
      <c r="D2390" s="18" t="str" cm="1">
        <f t="array" ref="D2390">_xlfn.IFS(C2390="Medium","Not Required",C2390="High","Required",C2390="Low","Not Required")</f>
        <v>Not Required</v>
      </c>
      <c r="E2390" s="16" t="str">
        <f t="shared" si="37"/>
        <v>No</v>
      </c>
      <c r="F2390" s="16"/>
      <c r="G2390" s="15" t="s">
        <v>2</v>
      </c>
      <c r="H2390" s="13" t="s">
        <v>8</v>
      </c>
      <c r="I2390" s="8" t="s">
        <v>2</v>
      </c>
      <c r="J2390" s="3" t="s">
        <v>8</v>
      </c>
      <c r="K2390" s="2" t="s">
        <v>2</v>
      </c>
      <c r="L2390" s="3" t="str" cm="1">
        <f t="array" ref="L2390">_xlfn.IFS(K2390="Medium","Not Required",K2390="High","Required",K2390="Low","Not Required")</f>
        <v>Not Required</v>
      </c>
    </row>
    <row r="2391" spans="1:12" x14ac:dyDescent="0.25">
      <c r="A2391" s="7" t="s">
        <v>1488</v>
      </c>
      <c r="B2391" s="7" t="s">
        <v>1564</v>
      </c>
      <c r="C2391" s="15" t="s">
        <v>2</v>
      </c>
      <c r="D2391" s="18" t="str" cm="1">
        <f t="array" ref="D2391">_xlfn.IFS(C2391="Medium","Not Required",C2391="High","Required",C2391="Low","Not Required")</f>
        <v>Not Required</v>
      </c>
      <c r="E2391" s="16" t="str">
        <f t="shared" si="37"/>
        <v>No</v>
      </c>
      <c r="F2391" s="16"/>
      <c r="G2391" s="15" t="s">
        <v>2</v>
      </c>
      <c r="H2391" s="13" t="s">
        <v>8</v>
      </c>
      <c r="I2391" s="8" t="s">
        <v>2</v>
      </c>
      <c r="J2391" s="3" t="s">
        <v>8</v>
      </c>
      <c r="K2391" s="2" t="s">
        <v>2</v>
      </c>
      <c r="L2391" s="3" t="str" cm="1">
        <f t="array" ref="L2391">_xlfn.IFS(K2391="Medium","Not Required",K2391="High","Required",K2391="Low","Not Required")</f>
        <v>Not Required</v>
      </c>
    </row>
    <row r="2392" spans="1:12" x14ac:dyDescent="0.25">
      <c r="A2392" s="7" t="s">
        <v>1488</v>
      </c>
      <c r="B2392" s="7" t="s">
        <v>1565</v>
      </c>
      <c r="C2392" s="15" t="s">
        <v>2</v>
      </c>
      <c r="D2392" s="18" t="str" cm="1">
        <f t="array" ref="D2392">_xlfn.IFS(C2392="Medium","Not Required",C2392="High","Required",C2392="Low","Not Required")</f>
        <v>Not Required</v>
      </c>
      <c r="E2392" s="16" t="str">
        <f t="shared" si="37"/>
        <v>No</v>
      </c>
      <c r="F2392" s="16"/>
      <c r="G2392" s="15" t="s">
        <v>2</v>
      </c>
      <c r="H2392" s="13" t="s">
        <v>8</v>
      </c>
      <c r="I2392" s="8" t="s">
        <v>2</v>
      </c>
      <c r="J2392" s="3" t="s">
        <v>8</v>
      </c>
      <c r="K2392" s="2" t="s">
        <v>2</v>
      </c>
      <c r="L2392" s="3" t="str" cm="1">
        <f t="array" ref="L2392">_xlfn.IFS(K2392="Medium","Not Required",K2392="High","Required",K2392="Low","Not Required")</f>
        <v>Not Required</v>
      </c>
    </row>
    <row r="2393" spans="1:12" x14ac:dyDescent="0.25">
      <c r="A2393" s="7" t="s">
        <v>1488</v>
      </c>
      <c r="B2393" s="7" t="s">
        <v>1566</v>
      </c>
      <c r="C2393" s="15" t="s">
        <v>2</v>
      </c>
      <c r="D2393" s="18" t="str" cm="1">
        <f t="array" ref="D2393">_xlfn.IFS(C2393="Medium","Not Required",C2393="High","Required",C2393="Low","Not Required")</f>
        <v>Not Required</v>
      </c>
      <c r="E2393" s="16" t="str">
        <f t="shared" si="37"/>
        <v>No</v>
      </c>
      <c r="F2393" s="16"/>
      <c r="G2393" s="15" t="s">
        <v>2</v>
      </c>
      <c r="H2393" s="13" t="s">
        <v>8</v>
      </c>
      <c r="I2393" s="8" t="s">
        <v>2</v>
      </c>
      <c r="J2393" s="3" t="s">
        <v>8</v>
      </c>
      <c r="K2393" s="2" t="s">
        <v>2</v>
      </c>
      <c r="L2393" s="3" t="str" cm="1">
        <f t="array" ref="L2393">_xlfn.IFS(K2393="Medium","Not Required",K2393="High","Required",K2393="Low","Not Required")</f>
        <v>Not Required</v>
      </c>
    </row>
    <row r="2394" spans="1:12" x14ac:dyDescent="0.25">
      <c r="A2394" s="7" t="s">
        <v>1567</v>
      </c>
      <c r="B2394" s="7" t="s">
        <v>882</v>
      </c>
      <c r="C2394" s="15" t="s">
        <v>2</v>
      </c>
      <c r="D2394" s="18" t="str" cm="1">
        <f t="array" ref="D2394">_xlfn.IFS(C2394="Medium","Not Required",C2394="High","Required",C2394="Low","Not Required")</f>
        <v>Not Required</v>
      </c>
      <c r="E2394" s="16" t="str">
        <f t="shared" si="37"/>
        <v>No</v>
      </c>
      <c r="F2394" s="16"/>
      <c r="G2394" s="15" t="s">
        <v>0</v>
      </c>
      <c r="H2394" s="13" t="s">
        <v>8</v>
      </c>
      <c r="I2394" s="8" t="s">
        <v>2</v>
      </c>
      <c r="J2394" s="3" t="s">
        <v>8</v>
      </c>
      <c r="K2394" s="2" t="s">
        <v>0</v>
      </c>
      <c r="L2394" s="3" t="str" cm="1">
        <f t="array" ref="L2394">_xlfn.IFS(K2394="Medium","Not Required",K2394="High","Required",K2394="Low","Not Required")</f>
        <v>Not Required</v>
      </c>
    </row>
    <row r="2395" spans="1:12" x14ac:dyDescent="0.25">
      <c r="A2395" s="7" t="s">
        <v>1567</v>
      </c>
      <c r="B2395" s="7" t="s">
        <v>314</v>
      </c>
      <c r="C2395" s="15" t="s">
        <v>2</v>
      </c>
      <c r="D2395" s="18" t="str" cm="1">
        <f t="array" ref="D2395">_xlfn.IFS(C2395="Medium","Not Required",C2395="High","Required",C2395="Low","Not Required")</f>
        <v>Not Required</v>
      </c>
      <c r="E2395" s="16" t="str">
        <f t="shared" si="37"/>
        <v>No</v>
      </c>
      <c r="F2395" s="16"/>
      <c r="G2395" s="15" t="s">
        <v>2</v>
      </c>
      <c r="H2395" s="13" t="s">
        <v>8</v>
      </c>
      <c r="I2395" s="8" t="s">
        <v>2</v>
      </c>
      <c r="J2395" s="3" t="s">
        <v>8</v>
      </c>
      <c r="K2395" s="2" t="s">
        <v>0</v>
      </c>
      <c r="L2395" s="3" t="str" cm="1">
        <f t="array" ref="L2395">_xlfn.IFS(K2395="Medium","Not Required",K2395="High","Required",K2395="Low","Not Required")</f>
        <v>Not Required</v>
      </c>
    </row>
    <row r="2396" spans="1:12" x14ac:dyDescent="0.25">
      <c r="A2396" s="7" t="s">
        <v>1567</v>
      </c>
      <c r="B2396" s="7" t="s">
        <v>1568</v>
      </c>
      <c r="C2396" s="15" t="s">
        <v>2</v>
      </c>
      <c r="D2396" s="18" t="str" cm="1">
        <f t="array" ref="D2396">_xlfn.IFS(C2396="Medium","Not Required",C2396="High","Required",C2396="Low","Not Required")</f>
        <v>Not Required</v>
      </c>
      <c r="E2396" s="16" t="str">
        <f t="shared" si="37"/>
        <v>No</v>
      </c>
      <c r="F2396" s="16"/>
      <c r="G2396" s="15" t="s">
        <v>2</v>
      </c>
      <c r="H2396" s="13" t="s">
        <v>8</v>
      </c>
      <c r="I2396" s="8" t="s">
        <v>2</v>
      </c>
      <c r="J2396" s="3" t="s">
        <v>8</v>
      </c>
      <c r="K2396" s="2" t="s">
        <v>0</v>
      </c>
      <c r="L2396" s="3" t="str" cm="1">
        <f t="array" ref="L2396">_xlfn.IFS(K2396="Medium","Not Required",K2396="High","Required",K2396="Low","Not Required")</f>
        <v>Not Required</v>
      </c>
    </row>
    <row r="2397" spans="1:12" x14ac:dyDescent="0.25">
      <c r="A2397" s="7" t="s">
        <v>1567</v>
      </c>
      <c r="B2397" s="7" t="s">
        <v>1569</v>
      </c>
      <c r="C2397" s="15" t="s">
        <v>2</v>
      </c>
      <c r="D2397" s="18" t="str" cm="1">
        <f t="array" ref="D2397">_xlfn.IFS(C2397="Medium","Not Required",C2397="High","Required",C2397="Low","Not Required")</f>
        <v>Not Required</v>
      </c>
      <c r="E2397" s="16" t="str">
        <f t="shared" si="37"/>
        <v>No</v>
      </c>
      <c r="F2397" s="16"/>
      <c r="G2397" s="15" t="s">
        <v>2</v>
      </c>
      <c r="H2397" s="13" t="s">
        <v>8</v>
      </c>
      <c r="I2397" s="8" t="s">
        <v>2</v>
      </c>
      <c r="J2397" s="3" t="s">
        <v>8</v>
      </c>
      <c r="K2397" s="2" t="s">
        <v>0</v>
      </c>
      <c r="L2397" s="3" t="str" cm="1">
        <f t="array" ref="L2397">_xlfn.IFS(K2397="Medium","Not Required",K2397="High","Required",K2397="Low","Not Required")</f>
        <v>Not Required</v>
      </c>
    </row>
    <row r="2398" spans="1:12" x14ac:dyDescent="0.25">
      <c r="A2398" s="7" t="s">
        <v>1567</v>
      </c>
      <c r="B2398" s="7" t="s">
        <v>82</v>
      </c>
      <c r="C2398" s="15" t="s">
        <v>2</v>
      </c>
      <c r="D2398" s="18" t="str" cm="1">
        <f t="array" ref="D2398">_xlfn.IFS(C2398="Medium","Not Required",C2398="High","Required",C2398="Low","Not Required")</f>
        <v>Not Required</v>
      </c>
      <c r="E2398" s="16" t="str">
        <f t="shared" si="37"/>
        <v>No</v>
      </c>
      <c r="F2398" s="16"/>
      <c r="G2398" s="15" t="s">
        <v>2</v>
      </c>
      <c r="H2398" s="13" t="s">
        <v>8</v>
      </c>
      <c r="I2398" s="8" t="s">
        <v>2</v>
      </c>
      <c r="J2398" s="3" t="s">
        <v>8</v>
      </c>
      <c r="K2398" s="2" t="s">
        <v>0</v>
      </c>
      <c r="L2398" s="3" t="str" cm="1">
        <f t="array" ref="L2398">_xlfn.IFS(K2398="Medium","Not Required",K2398="High","Required",K2398="Low","Not Required")</f>
        <v>Not Required</v>
      </c>
    </row>
    <row r="2399" spans="1:12" x14ac:dyDescent="0.25">
      <c r="A2399" s="7" t="s">
        <v>1570</v>
      </c>
      <c r="B2399" s="7" t="s">
        <v>1571</v>
      </c>
      <c r="C2399" s="15" t="s">
        <v>2</v>
      </c>
      <c r="D2399" s="18" t="str" cm="1">
        <f t="array" ref="D2399">_xlfn.IFS(C2399="Medium","Not Required",C2399="High","Required",C2399="Low","Not Required")</f>
        <v>Not Required</v>
      </c>
      <c r="E2399" s="16" t="str">
        <f t="shared" si="37"/>
        <v>No</v>
      </c>
      <c r="F2399" s="16"/>
      <c r="G2399" s="15" t="s">
        <v>2</v>
      </c>
      <c r="H2399" s="13" t="s">
        <v>8</v>
      </c>
      <c r="I2399" s="8" t="s">
        <v>2</v>
      </c>
      <c r="J2399" s="3" t="s">
        <v>8</v>
      </c>
      <c r="K2399" s="2" t="s">
        <v>1</v>
      </c>
      <c r="L2399" s="3" t="str" cm="1">
        <f t="array" ref="L2399">_xlfn.IFS(K2399="Medium","Not Required",K2399="High","Required",K2399="Low","Not Required")</f>
        <v>Required</v>
      </c>
    </row>
    <row r="2400" spans="1:12" x14ac:dyDescent="0.25">
      <c r="A2400" s="7" t="s">
        <v>1570</v>
      </c>
      <c r="B2400" s="7" t="s">
        <v>1572</v>
      </c>
      <c r="C2400" s="15" t="s">
        <v>2</v>
      </c>
      <c r="D2400" s="18" t="str" cm="1">
        <f t="array" ref="D2400">_xlfn.IFS(C2400="Medium","Not Required",C2400="High","Required",C2400="Low","Not Required")</f>
        <v>Not Required</v>
      </c>
      <c r="E2400" s="16" t="str">
        <f t="shared" si="37"/>
        <v>No</v>
      </c>
      <c r="F2400" s="16"/>
      <c r="G2400" s="15" t="s">
        <v>2</v>
      </c>
      <c r="H2400" s="13" t="s">
        <v>8</v>
      </c>
      <c r="I2400" s="8" t="s">
        <v>0</v>
      </c>
      <c r="J2400" s="3" t="s">
        <v>8</v>
      </c>
      <c r="K2400" s="2" t="s">
        <v>1</v>
      </c>
      <c r="L2400" s="3" t="str" cm="1">
        <f t="array" ref="L2400">_xlfn.IFS(K2400="Medium","Not Required",K2400="High","Required",K2400="Low","Not Required")</f>
        <v>Required</v>
      </c>
    </row>
    <row r="2401" spans="1:12" x14ac:dyDescent="0.25">
      <c r="A2401" s="7" t="s">
        <v>1570</v>
      </c>
      <c r="B2401" s="7" t="s">
        <v>1573</v>
      </c>
      <c r="C2401" s="15" t="s">
        <v>2</v>
      </c>
      <c r="D2401" s="18" t="str" cm="1">
        <f t="array" ref="D2401">_xlfn.IFS(C2401="Medium","Not Required",C2401="High","Required",C2401="Low","Not Required")</f>
        <v>Not Required</v>
      </c>
      <c r="E2401" s="16" t="str">
        <f t="shared" si="37"/>
        <v>No</v>
      </c>
      <c r="F2401" s="16"/>
      <c r="G2401" s="15" t="s">
        <v>2</v>
      </c>
      <c r="H2401" s="13" t="s">
        <v>8</v>
      </c>
      <c r="I2401" s="8" t="s">
        <v>2</v>
      </c>
      <c r="J2401" s="3" t="s">
        <v>8</v>
      </c>
      <c r="K2401" s="2" t="s">
        <v>2</v>
      </c>
      <c r="L2401" s="3" t="str" cm="1">
        <f t="array" ref="L2401">_xlfn.IFS(K2401="Medium","Not Required",K2401="High","Required",K2401="Low","Not Required")</f>
        <v>Not Required</v>
      </c>
    </row>
    <row r="2402" spans="1:12" x14ac:dyDescent="0.25">
      <c r="A2402" s="7" t="s">
        <v>1570</v>
      </c>
      <c r="B2402" s="7" t="s">
        <v>662</v>
      </c>
      <c r="C2402" s="15" t="s">
        <v>2</v>
      </c>
      <c r="D2402" s="18" t="str" cm="1">
        <f t="array" ref="D2402">_xlfn.IFS(C2402="Medium","Not Required",C2402="High","Required",C2402="Low","Not Required")</f>
        <v>Not Required</v>
      </c>
      <c r="E2402" s="16" t="str">
        <f t="shared" si="37"/>
        <v>No</v>
      </c>
      <c r="F2402" s="16"/>
      <c r="G2402" s="15" t="s">
        <v>2</v>
      </c>
      <c r="H2402" s="13" t="s">
        <v>8</v>
      </c>
      <c r="I2402" s="8" t="s">
        <v>2</v>
      </c>
      <c r="J2402" s="3" t="s">
        <v>8</v>
      </c>
      <c r="K2402" s="2" t="s">
        <v>0</v>
      </c>
      <c r="L2402" s="3" t="str" cm="1">
        <f t="array" ref="L2402">_xlfn.IFS(K2402="Medium","Not Required",K2402="High","Required",K2402="Low","Not Required")</f>
        <v>Not Required</v>
      </c>
    </row>
    <row r="2403" spans="1:12" x14ac:dyDescent="0.25">
      <c r="A2403" s="7" t="s">
        <v>1570</v>
      </c>
      <c r="B2403" s="7" t="s">
        <v>1574</v>
      </c>
      <c r="C2403" s="15" t="s">
        <v>2</v>
      </c>
      <c r="D2403" s="18" t="str" cm="1">
        <f t="array" ref="D2403">_xlfn.IFS(C2403="Medium","Not Required",C2403="High","Required",C2403="Low","Not Required")</f>
        <v>Not Required</v>
      </c>
      <c r="E2403" s="16" t="str">
        <f t="shared" si="37"/>
        <v>No</v>
      </c>
      <c r="F2403" s="16"/>
      <c r="G2403" s="15" t="s">
        <v>2</v>
      </c>
      <c r="H2403" s="13" t="s">
        <v>8</v>
      </c>
      <c r="I2403" s="8" t="s">
        <v>2</v>
      </c>
      <c r="J2403" s="3" t="s">
        <v>8</v>
      </c>
      <c r="K2403" s="2" t="s">
        <v>2</v>
      </c>
      <c r="L2403" s="3" t="str" cm="1">
        <f t="array" ref="L2403">_xlfn.IFS(K2403="Medium","Not Required",K2403="High","Required",K2403="Low","Not Required")</f>
        <v>Not Required</v>
      </c>
    </row>
    <row r="2404" spans="1:12" x14ac:dyDescent="0.25">
      <c r="A2404" s="7" t="s">
        <v>1570</v>
      </c>
      <c r="B2404" s="7" t="s">
        <v>1575</v>
      </c>
      <c r="C2404" s="15" t="s">
        <v>2</v>
      </c>
      <c r="D2404" s="18" t="str" cm="1">
        <f t="array" ref="D2404">_xlfn.IFS(C2404="Medium","Not Required",C2404="High","Required",C2404="Low","Not Required")</f>
        <v>Not Required</v>
      </c>
      <c r="E2404" s="16" t="str">
        <f t="shared" si="37"/>
        <v>No</v>
      </c>
      <c r="F2404" s="16"/>
      <c r="G2404" s="15" t="s">
        <v>2</v>
      </c>
      <c r="H2404" s="13" t="s">
        <v>8</v>
      </c>
      <c r="I2404" s="8" t="s">
        <v>2</v>
      </c>
      <c r="J2404" s="3" t="s">
        <v>8</v>
      </c>
      <c r="K2404" s="2" t="s">
        <v>0</v>
      </c>
      <c r="L2404" s="3" t="str" cm="1">
        <f t="array" ref="L2404">_xlfn.IFS(K2404="Medium","Not Required",K2404="High","Required",K2404="Low","Not Required")</f>
        <v>Not Required</v>
      </c>
    </row>
    <row r="2405" spans="1:12" x14ac:dyDescent="0.25">
      <c r="A2405" s="7" t="s">
        <v>1570</v>
      </c>
      <c r="B2405" s="7" t="s">
        <v>1267</v>
      </c>
      <c r="C2405" s="15" t="s">
        <v>2</v>
      </c>
      <c r="D2405" s="18" t="str" cm="1">
        <f t="array" ref="D2405">_xlfn.IFS(C2405="Medium","Not Required",C2405="High","Required",C2405="Low","Not Required")</f>
        <v>Not Required</v>
      </c>
      <c r="E2405" s="16" t="str">
        <f t="shared" si="37"/>
        <v>No</v>
      </c>
      <c r="F2405" s="16"/>
      <c r="G2405" s="15" t="s">
        <v>2</v>
      </c>
      <c r="H2405" s="13" t="s">
        <v>8</v>
      </c>
      <c r="I2405" s="8" t="s">
        <v>2</v>
      </c>
      <c r="J2405" s="3" t="s">
        <v>8</v>
      </c>
      <c r="K2405" s="2" t="s">
        <v>2</v>
      </c>
      <c r="L2405" s="3" t="str" cm="1">
        <f t="array" ref="L2405">_xlfn.IFS(K2405="Medium","Not Required",K2405="High","Required",K2405="Low","Not Required")</f>
        <v>Not Required</v>
      </c>
    </row>
    <row r="2406" spans="1:12" x14ac:dyDescent="0.25">
      <c r="A2406" s="7" t="s">
        <v>1570</v>
      </c>
      <c r="B2406" s="7" t="s">
        <v>1576</v>
      </c>
      <c r="C2406" s="15" t="s">
        <v>2</v>
      </c>
      <c r="D2406" s="18" t="str" cm="1">
        <f t="array" ref="D2406">_xlfn.IFS(C2406="Medium","Not Required",C2406="High","Required",C2406="Low","Not Required")</f>
        <v>Not Required</v>
      </c>
      <c r="E2406" s="16" t="str">
        <f t="shared" si="37"/>
        <v>No</v>
      </c>
      <c r="F2406" s="16"/>
      <c r="G2406" s="15" t="s">
        <v>2</v>
      </c>
      <c r="H2406" s="13" t="s">
        <v>8</v>
      </c>
      <c r="I2406" s="8" t="s">
        <v>0</v>
      </c>
      <c r="J2406" s="3" t="s">
        <v>8</v>
      </c>
      <c r="K2406" s="2" t="s">
        <v>0</v>
      </c>
      <c r="L2406" s="3" t="str" cm="1">
        <f t="array" ref="L2406">_xlfn.IFS(K2406="Medium","Not Required",K2406="High","Required",K2406="Low","Not Required")</f>
        <v>Not Required</v>
      </c>
    </row>
    <row r="2407" spans="1:12" x14ac:dyDescent="0.25">
      <c r="A2407" s="7" t="s">
        <v>1570</v>
      </c>
      <c r="B2407" s="7" t="s">
        <v>25</v>
      </c>
      <c r="C2407" s="15" t="s">
        <v>2</v>
      </c>
      <c r="D2407" s="18" t="str" cm="1">
        <f t="array" ref="D2407">_xlfn.IFS(C2407="Medium","Not Required",C2407="High","Required",C2407="Low","Not Required")</f>
        <v>Not Required</v>
      </c>
      <c r="E2407" s="16" t="str">
        <f t="shared" si="37"/>
        <v>No</v>
      </c>
      <c r="F2407" s="16"/>
      <c r="G2407" s="15" t="s">
        <v>2</v>
      </c>
      <c r="H2407" s="13" t="s">
        <v>8</v>
      </c>
      <c r="I2407" s="8" t="s">
        <v>2</v>
      </c>
      <c r="J2407" s="3" t="s">
        <v>8</v>
      </c>
      <c r="K2407" s="2" t="s">
        <v>0</v>
      </c>
      <c r="L2407" s="3" t="str" cm="1">
        <f t="array" ref="L2407">_xlfn.IFS(K2407="Medium","Not Required",K2407="High","Required",K2407="Low","Not Required")</f>
        <v>Not Required</v>
      </c>
    </row>
    <row r="2408" spans="1:12" x14ac:dyDescent="0.25">
      <c r="A2408" s="7" t="s">
        <v>1570</v>
      </c>
      <c r="B2408" s="7" t="s">
        <v>1577</v>
      </c>
      <c r="C2408" s="15" t="s">
        <v>2</v>
      </c>
      <c r="D2408" s="18" t="str" cm="1">
        <f t="array" ref="D2408">_xlfn.IFS(C2408="Medium","Not Required",C2408="High","Required",C2408="Low","Not Required")</f>
        <v>Not Required</v>
      </c>
      <c r="E2408" s="16" t="str">
        <f t="shared" si="37"/>
        <v>No</v>
      </c>
      <c r="F2408" s="16"/>
      <c r="G2408" s="15" t="s">
        <v>2</v>
      </c>
      <c r="H2408" s="13" t="s">
        <v>8</v>
      </c>
      <c r="I2408" s="8" t="s">
        <v>0</v>
      </c>
      <c r="J2408" s="3" t="s">
        <v>8</v>
      </c>
      <c r="K2408" s="2" t="s">
        <v>0</v>
      </c>
      <c r="L2408" s="3" t="str" cm="1">
        <f t="array" ref="L2408">_xlfn.IFS(K2408="Medium","Not Required",K2408="High","Required",K2408="Low","Not Required")</f>
        <v>Not Required</v>
      </c>
    </row>
    <row r="2409" spans="1:12" x14ac:dyDescent="0.25">
      <c r="A2409" s="7" t="s">
        <v>1570</v>
      </c>
      <c r="B2409" s="7" t="s">
        <v>27</v>
      </c>
      <c r="C2409" s="15" t="s">
        <v>2</v>
      </c>
      <c r="D2409" s="18" t="str" cm="1">
        <f t="array" ref="D2409">_xlfn.IFS(C2409="Medium","Not Required",C2409="High","Required",C2409="Low","Not Required")</f>
        <v>Not Required</v>
      </c>
      <c r="E2409" s="16" t="str">
        <f t="shared" si="37"/>
        <v>No</v>
      </c>
      <c r="F2409" s="16"/>
      <c r="G2409" s="15" t="s">
        <v>2</v>
      </c>
      <c r="H2409" s="13" t="s">
        <v>8</v>
      </c>
      <c r="I2409" s="8" t="s">
        <v>0</v>
      </c>
      <c r="J2409" s="3" t="s">
        <v>8</v>
      </c>
      <c r="K2409" s="2" t="s">
        <v>1</v>
      </c>
      <c r="L2409" s="3" t="str" cm="1">
        <f t="array" ref="L2409">_xlfn.IFS(K2409="Medium","Not Required",K2409="High","Required",K2409="Low","Not Required")</f>
        <v>Required</v>
      </c>
    </row>
    <row r="2410" spans="1:12" x14ac:dyDescent="0.25">
      <c r="A2410" s="7" t="s">
        <v>1570</v>
      </c>
      <c r="B2410" s="7" t="s">
        <v>1464</v>
      </c>
      <c r="C2410" s="15" t="s">
        <v>2</v>
      </c>
      <c r="D2410" s="18" t="str" cm="1">
        <f t="array" ref="D2410">_xlfn.IFS(C2410="Medium","Not Required",C2410="High","Required",C2410="Low","Not Required")</f>
        <v>Not Required</v>
      </c>
      <c r="E2410" s="16" t="str">
        <f t="shared" si="37"/>
        <v>No</v>
      </c>
      <c r="F2410" s="16"/>
      <c r="G2410" s="15" t="s">
        <v>2</v>
      </c>
      <c r="H2410" s="13" t="s">
        <v>8</v>
      </c>
      <c r="I2410" s="8" t="s">
        <v>0</v>
      </c>
      <c r="J2410" s="3" t="s">
        <v>8</v>
      </c>
      <c r="K2410" s="2" t="s">
        <v>1</v>
      </c>
      <c r="L2410" s="3" t="str" cm="1">
        <f t="array" ref="L2410">_xlfn.IFS(K2410="Medium","Not Required",K2410="High","Required",K2410="Low","Not Required")</f>
        <v>Required</v>
      </c>
    </row>
    <row r="2411" spans="1:12" x14ac:dyDescent="0.25">
      <c r="A2411" s="7" t="s">
        <v>1570</v>
      </c>
      <c r="B2411" s="7" t="s">
        <v>1578</v>
      </c>
      <c r="C2411" s="15" t="s">
        <v>2</v>
      </c>
      <c r="D2411" s="18" t="str" cm="1">
        <f t="array" ref="D2411">_xlfn.IFS(C2411="Medium","Not Required",C2411="High","Required",C2411="Low","Not Required")</f>
        <v>Not Required</v>
      </c>
      <c r="E2411" s="16" t="str">
        <f t="shared" si="37"/>
        <v>No</v>
      </c>
      <c r="F2411" s="16"/>
      <c r="G2411" s="15" t="s">
        <v>2</v>
      </c>
      <c r="H2411" s="13" t="s">
        <v>8</v>
      </c>
      <c r="I2411" s="8" t="s">
        <v>0</v>
      </c>
      <c r="J2411" s="3" t="s">
        <v>8</v>
      </c>
      <c r="K2411" s="2" t="s">
        <v>1</v>
      </c>
      <c r="L2411" s="3" t="str" cm="1">
        <f t="array" ref="L2411">_xlfn.IFS(K2411="Medium","Not Required",K2411="High","Required",K2411="Low","Not Required")</f>
        <v>Required</v>
      </c>
    </row>
    <row r="2412" spans="1:12" x14ac:dyDescent="0.25">
      <c r="A2412" s="7" t="s">
        <v>1570</v>
      </c>
      <c r="B2412" s="7" t="s">
        <v>1579</v>
      </c>
      <c r="C2412" s="15" t="s">
        <v>2</v>
      </c>
      <c r="D2412" s="18" t="str" cm="1">
        <f t="array" ref="D2412">_xlfn.IFS(C2412="Medium","Not Required",C2412="High","Required",C2412="Low","Not Required")</f>
        <v>Not Required</v>
      </c>
      <c r="E2412" s="16" t="str">
        <f t="shared" si="37"/>
        <v>No</v>
      </c>
      <c r="F2412" s="16"/>
      <c r="G2412" s="15" t="s">
        <v>2</v>
      </c>
      <c r="H2412" s="13" t="s">
        <v>8</v>
      </c>
      <c r="I2412" s="8" t="s">
        <v>2</v>
      </c>
      <c r="J2412" s="3" t="s">
        <v>8</v>
      </c>
      <c r="K2412" s="2" t="s">
        <v>1</v>
      </c>
      <c r="L2412" s="3" t="str" cm="1">
        <f t="array" ref="L2412">_xlfn.IFS(K2412="Medium","Not Required",K2412="High","Required",K2412="Low","Not Required")</f>
        <v>Required</v>
      </c>
    </row>
    <row r="2413" spans="1:12" x14ac:dyDescent="0.25">
      <c r="A2413" s="7" t="s">
        <v>1570</v>
      </c>
      <c r="B2413" s="7" t="s">
        <v>1580</v>
      </c>
      <c r="C2413" s="15" t="s">
        <v>2</v>
      </c>
      <c r="D2413" s="18" t="str" cm="1">
        <f t="array" ref="D2413">_xlfn.IFS(C2413="Medium","Not Required",C2413="High","Required",C2413="Low","Not Required")</f>
        <v>Not Required</v>
      </c>
      <c r="E2413" s="16" t="str">
        <f t="shared" si="37"/>
        <v>No</v>
      </c>
      <c r="F2413" s="16"/>
      <c r="G2413" s="15" t="s">
        <v>2</v>
      </c>
      <c r="H2413" s="13" t="s">
        <v>8</v>
      </c>
      <c r="I2413" s="8" t="s">
        <v>0</v>
      </c>
      <c r="J2413" s="3" t="s">
        <v>8</v>
      </c>
      <c r="K2413" s="2" t="s">
        <v>1</v>
      </c>
      <c r="L2413" s="3" t="str" cm="1">
        <f t="array" ref="L2413">_xlfn.IFS(K2413="Medium","Not Required",K2413="High","Required",K2413="Low","Not Required")</f>
        <v>Required</v>
      </c>
    </row>
    <row r="2414" spans="1:12" x14ac:dyDescent="0.25">
      <c r="A2414" s="7" t="s">
        <v>1570</v>
      </c>
      <c r="B2414" s="7" t="s">
        <v>1581</v>
      </c>
      <c r="C2414" s="15" t="s">
        <v>2</v>
      </c>
      <c r="D2414" s="18" t="str" cm="1">
        <f t="array" ref="D2414">_xlfn.IFS(C2414="Medium","Not Required",C2414="High","Required",C2414="Low","Not Required")</f>
        <v>Not Required</v>
      </c>
      <c r="E2414" s="16" t="str">
        <f t="shared" si="37"/>
        <v>No</v>
      </c>
      <c r="F2414" s="16"/>
      <c r="G2414" s="15" t="s">
        <v>2</v>
      </c>
      <c r="H2414" s="13" t="s">
        <v>8</v>
      </c>
      <c r="I2414" s="8" t="s">
        <v>0</v>
      </c>
      <c r="J2414" s="3" t="s">
        <v>8</v>
      </c>
      <c r="K2414" s="2" t="s">
        <v>0</v>
      </c>
      <c r="L2414" s="3" t="str" cm="1">
        <f t="array" ref="L2414">_xlfn.IFS(K2414="Medium","Not Required",K2414="High","Required",K2414="Low","Not Required")</f>
        <v>Not Required</v>
      </c>
    </row>
    <row r="2415" spans="1:12" x14ac:dyDescent="0.25">
      <c r="A2415" s="7" t="s">
        <v>1570</v>
      </c>
      <c r="B2415" s="7" t="s">
        <v>1582</v>
      </c>
      <c r="C2415" s="15" t="s">
        <v>2</v>
      </c>
      <c r="D2415" s="18" t="str" cm="1">
        <f t="array" ref="D2415">_xlfn.IFS(C2415="Medium","Not Required",C2415="High","Required",C2415="Low","Not Required")</f>
        <v>Not Required</v>
      </c>
      <c r="E2415" s="16" t="str">
        <f t="shared" si="37"/>
        <v>No</v>
      </c>
      <c r="F2415" s="16"/>
      <c r="G2415" s="15" t="s">
        <v>0</v>
      </c>
      <c r="H2415" s="13" t="s">
        <v>8</v>
      </c>
      <c r="I2415" s="8" t="s">
        <v>2</v>
      </c>
      <c r="J2415" s="3" t="s">
        <v>8</v>
      </c>
      <c r="K2415" s="2" t="s">
        <v>0</v>
      </c>
      <c r="L2415" s="3" t="str" cm="1">
        <f t="array" ref="L2415">_xlfn.IFS(K2415="Medium","Not Required",K2415="High","Required",K2415="Low","Not Required")</f>
        <v>Not Required</v>
      </c>
    </row>
    <row r="2416" spans="1:12" x14ac:dyDescent="0.25">
      <c r="A2416" s="7" t="s">
        <v>1570</v>
      </c>
      <c r="B2416" s="7" t="s">
        <v>870</v>
      </c>
      <c r="C2416" s="15" t="s">
        <v>2</v>
      </c>
      <c r="D2416" s="18" t="str" cm="1">
        <f t="array" ref="D2416">_xlfn.IFS(C2416="Medium","Not Required",C2416="High","Required",C2416="Low","Not Required")</f>
        <v>Not Required</v>
      </c>
      <c r="E2416" s="16" t="str">
        <f t="shared" si="37"/>
        <v>No</v>
      </c>
      <c r="F2416" s="16"/>
      <c r="G2416" s="15" t="s">
        <v>2</v>
      </c>
      <c r="H2416" s="13" t="s">
        <v>8</v>
      </c>
      <c r="I2416" s="8" t="s">
        <v>0</v>
      </c>
      <c r="J2416" s="3" t="s">
        <v>8</v>
      </c>
      <c r="K2416" s="2" t="s">
        <v>1</v>
      </c>
      <c r="L2416" s="3" t="str" cm="1">
        <f t="array" ref="L2416">_xlfn.IFS(K2416="Medium","Not Required",K2416="High","Required",K2416="Low","Not Required")</f>
        <v>Required</v>
      </c>
    </row>
    <row r="2417" spans="1:12" x14ac:dyDescent="0.25">
      <c r="A2417" s="7" t="s">
        <v>1570</v>
      </c>
      <c r="B2417" s="7" t="s">
        <v>1583</v>
      </c>
      <c r="C2417" s="15" t="s">
        <v>2</v>
      </c>
      <c r="D2417" s="18" t="str" cm="1">
        <f t="array" ref="D2417">_xlfn.IFS(C2417="Medium","Not Required",C2417="High","Required",C2417="Low","Not Required")</f>
        <v>Not Required</v>
      </c>
      <c r="E2417" s="16" t="str">
        <f t="shared" si="37"/>
        <v>No</v>
      </c>
      <c r="F2417" s="16"/>
      <c r="G2417" s="15" t="s">
        <v>2</v>
      </c>
      <c r="H2417" s="13" t="s">
        <v>8</v>
      </c>
      <c r="I2417" s="8" t="s">
        <v>0</v>
      </c>
      <c r="J2417" s="3" t="s">
        <v>8</v>
      </c>
      <c r="K2417" s="2" t="s">
        <v>1</v>
      </c>
      <c r="L2417" s="3" t="str" cm="1">
        <f t="array" ref="L2417">_xlfn.IFS(K2417="Medium","Not Required",K2417="High","Required",K2417="Low","Not Required")</f>
        <v>Required</v>
      </c>
    </row>
    <row r="2418" spans="1:12" x14ac:dyDescent="0.25">
      <c r="A2418" s="7" t="s">
        <v>1570</v>
      </c>
      <c r="B2418" s="7" t="s">
        <v>305</v>
      </c>
      <c r="C2418" s="15" t="s">
        <v>2</v>
      </c>
      <c r="D2418" s="18" t="str" cm="1">
        <f t="array" ref="D2418">_xlfn.IFS(C2418="Medium","Not Required",C2418="High","Required",C2418="Low","Not Required")</f>
        <v>Not Required</v>
      </c>
      <c r="E2418" s="16" t="str">
        <f t="shared" si="37"/>
        <v>No</v>
      </c>
      <c r="F2418" s="16"/>
      <c r="G2418" s="15" t="s">
        <v>2</v>
      </c>
      <c r="H2418" s="13" t="s">
        <v>8</v>
      </c>
      <c r="I2418" s="8" t="s">
        <v>0</v>
      </c>
      <c r="J2418" s="3" t="s">
        <v>8</v>
      </c>
      <c r="K2418" s="2" t="s">
        <v>1</v>
      </c>
      <c r="L2418" s="3" t="str" cm="1">
        <f t="array" ref="L2418">_xlfn.IFS(K2418="Medium","Not Required",K2418="High","Required",K2418="Low","Not Required")</f>
        <v>Required</v>
      </c>
    </row>
    <row r="2419" spans="1:12" x14ac:dyDescent="0.25">
      <c r="A2419" s="7" t="s">
        <v>1570</v>
      </c>
      <c r="B2419" s="7" t="s">
        <v>1584</v>
      </c>
      <c r="C2419" s="15" t="s">
        <v>2</v>
      </c>
      <c r="D2419" s="18" t="str" cm="1">
        <f t="array" ref="D2419">_xlfn.IFS(C2419="Medium","Not Required",C2419="High","Required",C2419="Low","Not Required")</f>
        <v>Not Required</v>
      </c>
      <c r="E2419" s="16" t="str">
        <f t="shared" si="37"/>
        <v>No</v>
      </c>
      <c r="F2419" s="16"/>
      <c r="G2419" s="15" t="s">
        <v>2</v>
      </c>
      <c r="H2419" s="13" t="s">
        <v>8</v>
      </c>
      <c r="I2419" s="8" t="s">
        <v>0</v>
      </c>
      <c r="J2419" s="3" t="s">
        <v>8</v>
      </c>
      <c r="K2419" s="2" t="s">
        <v>1</v>
      </c>
      <c r="L2419" s="3" t="str" cm="1">
        <f t="array" ref="L2419">_xlfn.IFS(K2419="Medium","Not Required",K2419="High","Required",K2419="Low","Not Required")</f>
        <v>Required</v>
      </c>
    </row>
    <row r="2420" spans="1:12" x14ac:dyDescent="0.25">
      <c r="A2420" s="7" t="s">
        <v>1570</v>
      </c>
      <c r="B2420" s="7" t="s">
        <v>1585</v>
      </c>
      <c r="C2420" s="15" t="s">
        <v>2</v>
      </c>
      <c r="D2420" s="18" t="str" cm="1">
        <f t="array" ref="D2420">_xlfn.IFS(C2420="Medium","Not Required",C2420="High","Required",C2420="Low","Not Required")</f>
        <v>Not Required</v>
      </c>
      <c r="E2420" s="16" t="str">
        <f t="shared" si="37"/>
        <v>No</v>
      </c>
      <c r="F2420" s="16"/>
      <c r="G2420" s="15" t="s">
        <v>2</v>
      </c>
      <c r="H2420" s="13" t="s">
        <v>8</v>
      </c>
      <c r="I2420" s="8" t="s">
        <v>2</v>
      </c>
      <c r="J2420" s="3" t="s">
        <v>8</v>
      </c>
      <c r="K2420" s="2" t="s">
        <v>0</v>
      </c>
      <c r="L2420" s="3" t="str" cm="1">
        <f t="array" ref="L2420">_xlfn.IFS(K2420="Medium","Not Required",K2420="High","Required",K2420="Low","Not Required")</f>
        <v>Not Required</v>
      </c>
    </row>
    <row r="2421" spans="1:12" x14ac:dyDescent="0.25">
      <c r="A2421" s="7" t="s">
        <v>1570</v>
      </c>
      <c r="B2421" s="7" t="s">
        <v>1586</v>
      </c>
      <c r="C2421" s="15" t="s">
        <v>2</v>
      </c>
      <c r="D2421" s="18" t="str" cm="1">
        <f t="array" ref="D2421">_xlfn.IFS(C2421="Medium","Not Required",C2421="High","Required",C2421="Low","Not Required")</f>
        <v>Not Required</v>
      </c>
      <c r="E2421" s="16" t="str">
        <f t="shared" si="37"/>
        <v>No</v>
      </c>
      <c r="F2421" s="16"/>
      <c r="G2421" s="15" t="s">
        <v>2</v>
      </c>
      <c r="H2421" s="13" t="s">
        <v>8</v>
      </c>
      <c r="I2421" s="8" t="s">
        <v>2</v>
      </c>
      <c r="J2421" s="3" t="s">
        <v>8</v>
      </c>
      <c r="K2421" s="2" t="s">
        <v>0</v>
      </c>
      <c r="L2421" s="3" t="str" cm="1">
        <f t="array" ref="L2421">_xlfn.IFS(K2421="Medium","Not Required",K2421="High","Required",K2421="Low","Not Required")</f>
        <v>Not Required</v>
      </c>
    </row>
    <row r="2422" spans="1:12" x14ac:dyDescent="0.25">
      <c r="A2422" s="7" t="s">
        <v>1570</v>
      </c>
      <c r="B2422" s="7" t="s">
        <v>682</v>
      </c>
      <c r="C2422" s="15" t="s">
        <v>2</v>
      </c>
      <c r="D2422" s="18" t="str" cm="1">
        <f t="array" ref="D2422">_xlfn.IFS(C2422="Medium","Not Required",C2422="High","Required",C2422="Low","Not Required")</f>
        <v>Not Required</v>
      </c>
      <c r="E2422" s="16" t="str">
        <f t="shared" si="37"/>
        <v>No</v>
      </c>
      <c r="F2422" s="16"/>
      <c r="G2422" s="15" t="s">
        <v>2</v>
      </c>
      <c r="H2422" s="13" t="s">
        <v>8</v>
      </c>
      <c r="I2422" s="8" t="s">
        <v>2</v>
      </c>
      <c r="J2422" s="3" t="s">
        <v>8</v>
      </c>
      <c r="K2422" s="2" t="s">
        <v>1</v>
      </c>
      <c r="L2422" s="3" t="str" cm="1">
        <f t="array" ref="L2422">_xlfn.IFS(K2422="Medium","Not Required",K2422="High","Required",K2422="Low","Not Required")</f>
        <v>Required</v>
      </c>
    </row>
    <row r="2423" spans="1:12" x14ac:dyDescent="0.25">
      <c r="A2423" s="7" t="s">
        <v>1570</v>
      </c>
      <c r="B2423" s="7" t="s">
        <v>1587</v>
      </c>
      <c r="C2423" s="15" t="s">
        <v>2</v>
      </c>
      <c r="D2423" s="18" t="str" cm="1">
        <f t="array" ref="D2423">_xlfn.IFS(C2423="Medium","Not Required",C2423="High","Required",C2423="Low","Not Required")</f>
        <v>Not Required</v>
      </c>
      <c r="E2423" s="16" t="str">
        <f t="shared" si="37"/>
        <v>No</v>
      </c>
      <c r="F2423" s="16"/>
      <c r="G2423" s="15" t="s">
        <v>2</v>
      </c>
      <c r="H2423" s="13" t="s">
        <v>8</v>
      </c>
      <c r="I2423" s="8" t="s">
        <v>0</v>
      </c>
      <c r="J2423" s="3" t="s">
        <v>8</v>
      </c>
      <c r="K2423" s="2" t="s">
        <v>0</v>
      </c>
      <c r="L2423" s="3" t="str" cm="1">
        <f t="array" ref="L2423">_xlfn.IFS(K2423="Medium","Not Required",K2423="High","Required",K2423="Low","Not Required")</f>
        <v>Not Required</v>
      </c>
    </row>
    <row r="2424" spans="1:12" x14ac:dyDescent="0.25">
      <c r="A2424" s="7" t="s">
        <v>1570</v>
      </c>
      <c r="B2424" s="7" t="s">
        <v>1588</v>
      </c>
      <c r="C2424" s="15" t="s">
        <v>2</v>
      </c>
      <c r="D2424" s="18" t="str" cm="1">
        <f t="array" ref="D2424">_xlfn.IFS(C2424="Medium","Not Required",C2424="High","Required",C2424="Low","Not Required")</f>
        <v>Not Required</v>
      </c>
      <c r="E2424" s="16" t="str">
        <f t="shared" si="37"/>
        <v>No</v>
      </c>
      <c r="F2424" s="16"/>
      <c r="G2424" s="15" t="s">
        <v>2</v>
      </c>
      <c r="H2424" s="13" t="s">
        <v>8</v>
      </c>
      <c r="I2424" s="8" t="s">
        <v>2</v>
      </c>
      <c r="J2424" s="3" t="s">
        <v>8</v>
      </c>
      <c r="K2424" s="2" t="s">
        <v>0</v>
      </c>
      <c r="L2424" s="3" t="str" cm="1">
        <f t="array" ref="L2424">_xlfn.IFS(K2424="Medium","Not Required",K2424="High","Required",K2424="Low","Not Required")</f>
        <v>Not Required</v>
      </c>
    </row>
    <row r="2425" spans="1:12" x14ac:dyDescent="0.25">
      <c r="A2425" s="7" t="s">
        <v>1570</v>
      </c>
      <c r="B2425" s="7" t="s">
        <v>426</v>
      </c>
      <c r="C2425" s="15" t="s">
        <v>2</v>
      </c>
      <c r="D2425" s="18" t="str" cm="1">
        <f t="array" ref="D2425">_xlfn.IFS(C2425="Medium","Not Required",C2425="High","Required",C2425="Low","Not Required")</f>
        <v>Not Required</v>
      </c>
      <c r="E2425" s="16" t="str">
        <f t="shared" si="37"/>
        <v>No</v>
      </c>
      <c r="F2425" s="16"/>
      <c r="G2425" s="15" t="s">
        <v>2</v>
      </c>
      <c r="H2425" s="13" t="s">
        <v>8</v>
      </c>
      <c r="I2425" s="8" t="s">
        <v>2</v>
      </c>
      <c r="J2425" s="3" t="s">
        <v>8</v>
      </c>
      <c r="K2425" s="2" t="s">
        <v>2</v>
      </c>
      <c r="L2425" s="3" t="str" cm="1">
        <f t="array" ref="L2425">_xlfn.IFS(K2425="Medium","Not Required",K2425="High","Required",K2425="Low","Not Required")</f>
        <v>Not Required</v>
      </c>
    </row>
    <row r="2426" spans="1:12" x14ac:dyDescent="0.25">
      <c r="A2426" s="7" t="s">
        <v>1570</v>
      </c>
      <c r="B2426" s="7" t="s">
        <v>1589</v>
      </c>
      <c r="C2426" s="15" t="s">
        <v>2</v>
      </c>
      <c r="D2426" s="18" t="str" cm="1">
        <f t="array" ref="D2426">_xlfn.IFS(C2426="Medium","Not Required",C2426="High","Required",C2426="Low","Not Required")</f>
        <v>Not Required</v>
      </c>
      <c r="E2426" s="16" t="str">
        <f t="shared" si="37"/>
        <v>No</v>
      </c>
      <c r="F2426" s="16"/>
      <c r="G2426" s="15" t="s">
        <v>2</v>
      </c>
      <c r="H2426" s="13" t="s">
        <v>8</v>
      </c>
      <c r="I2426" s="8" t="s">
        <v>2</v>
      </c>
      <c r="J2426" s="3" t="s">
        <v>8</v>
      </c>
      <c r="K2426" s="2" t="s">
        <v>1</v>
      </c>
      <c r="L2426" s="3" t="str" cm="1">
        <f t="array" ref="L2426">_xlfn.IFS(K2426="Medium","Not Required",K2426="High","Required",K2426="Low","Not Required")</f>
        <v>Required</v>
      </c>
    </row>
    <row r="2427" spans="1:12" x14ac:dyDescent="0.25">
      <c r="A2427" s="7" t="s">
        <v>1570</v>
      </c>
      <c r="B2427" s="7" t="s">
        <v>1157</v>
      </c>
      <c r="C2427" s="15" t="s">
        <v>2</v>
      </c>
      <c r="D2427" s="18" t="str" cm="1">
        <f t="array" ref="D2427">_xlfn.IFS(C2427="Medium","Not Required",C2427="High","Required",C2427="Low","Not Required")</f>
        <v>Not Required</v>
      </c>
      <c r="E2427" s="16" t="str">
        <f t="shared" si="37"/>
        <v>No</v>
      </c>
      <c r="F2427" s="16"/>
      <c r="G2427" s="15" t="s">
        <v>2</v>
      </c>
      <c r="H2427" s="13" t="s">
        <v>8</v>
      </c>
      <c r="I2427" s="8" t="s">
        <v>2</v>
      </c>
      <c r="J2427" s="3" t="s">
        <v>8</v>
      </c>
      <c r="K2427" s="2" t="s">
        <v>1</v>
      </c>
      <c r="L2427" s="3" t="str" cm="1">
        <f t="array" ref="L2427">_xlfn.IFS(K2427="Medium","Not Required",K2427="High","Required",K2427="Low","Not Required")</f>
        <v>Required</v>
      </c>
    </row>
    <row r="2428" spans="1:12" x14ac:dyDescent="0.25">
      <c r="A2428" s="7" t="s">
        <v>1570</v>
      </c>
      <c r="B2428" s="7" t="s">
        <v>431</v>
      </c>
      <c r="C2428" s="15" t="s">
        <v>2</v>
      </c>
      <c r="D2428" s="18" t="str" cm="1">
        <f t="array" ref="D2428">_xlfn.IFS(C2428="Medium","Not Required",C2428="High","Required",C2428="Low","Not Required")</f>
        <v>Not Required</v>
      </c>
      <c r="E2428" s="16" t="str">
        <f t="shared" si="37"/>
        <v>No</v>
      </c>
      <c r="F2428" s="16"/>
      <c r="G2428" s="15" t="s">
        <v>2</v>
      </c>
      <c r="H2428" s="13" t="s">
        <v>8</v>
      </c>
      <c r="I2428" s="8" t="s">
        <v>2</v>
      </c>
      <c r="J2428" s="3" t="s">
        <v>8</v>
      </c>
      <c r="K2428" s="2" t="s">
        <v>0</v>
      </c>
      <c r="L2428" s="3" t="str" cm="1">
        <f t="array" ref="L2428">_xlfn.IFS(K2428="Medium","Not Required",K2428="High","Required",K2428="Low","Not Required")</f>
        <v>Not Required</v>
      </c>
    </row>
    <row r="2429" spans="1:12" x14ac:dyDescent="0.25">
      <c r="A2429" s="7" t="s">
        <v>1570</v>
      </c>
      <c r="B2429" s="7" t="s">
        <v>58</v>
      </c>
      <c r="C2429" s="15" t="s">
        <v>2</v>
      </c>
      <c r="D2429" s="18" t="str" cm="1">
        <f t="array" ref="D2429">_xlfn.IFS(C2429="Medium","Not Required",C2429="High","Required",C2429="Low","Not Required")</f>
        <v>Not Required</v>
      </c>
      <c r="E2429" s="16" t="str">
        <f t="shared" si="37"/>
        <v>No</v>
      </c>
      <c r="F2429" s="16"/>
      <c r="G2429" s="15" t="s">
        <v>2</v>
      </c>
      <c r="H2429" s="13" t="s">
        <v>8</v>
      </c>
      <c r="I2429" s="8" t="s">
        <v>2</v>
      </c>
      <c r="J2429" s="3" t="s">
        <v>8</v>
      </c>
      <c r="K2429" s="2" t="s">
        <v>0</v>
      </c>
      <c r="L2429" s="3" t="str" cm="1">
        <f t="array" ref="L2429">_xlfn.IFS(K2429="Medium","Not Required",K2429="High","Required",K2429="Low","Not Required")</f>
        <v>Not Required</v>
      </c>
    </row>
    <row r="2430" spans="1:12" x14ac:dyDescent="0.25">
      <c r="A2430" s="7" t="s">
        <v>1570</v>
      </c>
      <c r="B2430" s="7" t="s">
        <v>1590</v>
      </c>
      <c r="C2430" s="15" t="s">
        <v>2</v>
      </c>
      <c r="D2430" s="18" t="str" cm="1">
        <f t="array" ref="D2430">_xlfn.IFS(C2430="Medium","Not Required",C2430="High","Required",C2430="Low","Not Required")</f>
        <v>Not Required</v>
      </c>
      <c r="E2430" s="16" t="str">
        <f t="shared" si="37"/>
        <v>No</v>
      </c>
      <c r="F2430" s="16"/>
      <c r="G2430" s="15" t="s">
        <v>2</v>
      </c>
      <c r="H2430" s="13" t="s">
        <v>8</v>
      </c>
      <c r="I2430" s="8" t="s">
        <v>0</v>
      </c>
      <c r="J2430" s="3" t="s">
        <v>8</v>
      </c>
      <c r="K2430" s="2" t="s">
        <v>1</v>
      </c>
      <c r="L2430" s="3" t="str" cm="1">
        <f t="array" ref="L2430">_xlfn.IFS(K2430="Medium","Not Required",K2430="High","Required",K2430="Low","Not Required")</f>
        <v>Required</v>
      </c>
    </row>
    <row r="2431" spans="1:12" x14ac:dyDescent="0.25">
      <c r="A2431" s="7" t="s">
        <v>1570</v>
      </c>
      <c r="B2431" s="7" t="s">
        <v>64</v>
      </c>
      <c r="C2431" s="15" t="s">
        <v>2</v>
      </c>
      <c r="D2431" s="18" t="str" cm="1">
        <f t="array" ref="D2431">_xlfn.IFS(C2431="Medium","Not Required",C2431="High","Required",C2431="Low","Not Required")</f>
        <v>Not Required</v>
      </c>
      <c r="E2431" s="16" t="str">
        <f t="shared" si="37"/>
        <v>No</v>
      </c>
      <c r="F2431" s="16"/>
      <c r="G2431" s="15" t="s">
        <v>0</v>
      </c>
      <c r="H2431" s="13" t="s">
        <v>8</v>
      </c>
      <c r="I2431" s="8" t="s">
        <v>2</v>
      </c>
      <c r="J2431" s="3" t="s">
        <v>8</v>
      </c>
      <c r="K2431" s="2" t="s">
        <v>0</v>
      </c>
      <c r="L2431" s="3" t="str" cm="1">
        <f t="array" ref="L2431">_xlfn.IFS(K2431="Medium","Not Required",K2431="High","Required",K2431="Low","Not Required")</f>
        <v>Not Required</v>
      </c>
    </row>
    <row r="2432" spans="1:12" x14ac:dyDescent="0.25">
      <c r="A2432" s="7" t="s">
        <v>1570</v>
      </c>
      <c r="B2432" s="7" t="s">
        <v>1591</v>
      </c>
      <c r="C2432" s="15" t="s">
        <v>2</v>
      </c>
      <c r="D2432" s="18" t="str" cm="1">
        <f t="array" ref="D2432">_xlfn.IFS(C2432="Medium","Not Required",C2432="High","Required",C2432="Low","Not Required")</f>
        <v>Not Required</v>
      </c>
      <c r="E2432" s="16" t="str">
        <f t="shared" si="37"/>
        <v>No</v>
      </c>
      <c r="F2432" s="16"/>
      <c r="G2432" s="15" t="s">
        <v>2</v>
      </c>
      <c r="H2432" s="13" t="s">
        <v>8</v>
      </c>
      <c r="I2432" s="8" t="s">
        <v>0</v>
      </c>
      <c r="J2432" s="3" t="s">
        <v>8</v>
      </c>
      <c r="K2432" s="2" t="s">
        <v>1</v>
      </c>
      <c r="L2432" s="3" t="str" cm="1">
        <f t="array" ref="L2432">_xlfn.IFS(K2432="Medium","Not Required",K2432="High","Required",K2432="Low","Not Required")</f>
        <v>Required</v>
      </c>
    </row>
    <row r="2433" spans="1:12" x14ac:dyDescent="0.25">
      <c r="A2433" s="7" t="s">
        <v>1570</v>
      </c>
      <c r="B2433" s="7" t="s">
        <v>1592</v>
      </c>
      <c r="C2433" s="15" t="s">
        <v>2</v>
      </c>
      <c r="D2433" s="18" t="str" cm="1">
        <f t="array" ref="D2433">_xlfn.IFS(C2433="Medium","Not Required",C2433="High","Required",C2433="Low","Not Required")</f>
        <v>Not Required</v>
      </c>
      <c r="E2433" s="16" t="str">
        <f t="shared" si="37"/>
        <v>No</v>
      </c>
      <c r="F2433" s="16"/>
      <c r="G2433" s="15" t="s">
        <v>2</v>
      </c>
      <c r="H2433" s="13" t="s">
        <v>8</v>
      </c>
      <c r="I2433" s="8" t="s">
        <v>2</v>
      </c>
      <c r="J2433" s="3" t="s">
        <v>8</v>
      </c>
      <c r="K2433" s="2" t="s">
        <v>1</v>
      </c>
      <c r="L2433" s="3" t="str" cm="1">
        <f t="array" ref="L2433">_xlfn.IFS(K2433="Medium","Not Required",K2433="High","Required",K2433="Low","Not Required")</f>
        <v>Required</v>
      </c>
    </row>
    <row r="2434" spans="1:12" x14ac:dyDescent="0.25">
      <c r="A2434" s="7" t="s">
        <v>1570</v>
      </c>
      <c r="B2434" s="7" t="s">
        <v>1593</v>
      </c>
      <c r="C2434" s="15" t="s">
        <v>2</v>
      </c>
      <c r="D2434" s="18" t="str" cm="1">
        <f t="array" ref="D2434">_xlfn.IFS(C2434="Medium","Not Required",C2434="High","Required",C2434="Low","Not Required")</f>
        <v>Not Required</v>
      </c>
      <c r="E2434" s="16" t="str">
        <f t="shared" ref="E2434:E2497" si="38">IF(D2434&lt;&gt;H2434,"Yes","No")</f>
        <v>No</v>
      </c>
      <c r="F2434" s="16"/>
      <c r="G2434" s="15" t="s">
        <v>2</v>
      </c>
      <c r="H2434" s="13" t="s">
        <v>8</v>
      </c>
      <c r="I2434" s="8" t="s">
        <v>0</v>
      </c>
      <c r="J2434" s="3" t="s">
        <v>8</v>
      </c>
      <c r="K2434" s="2" t="s">
        <v>1</v>
      </c>
      <c r="L2434" s="3" t="str" cm="1">
        <f t="array" ref="L2434">_xlfn.IFS(K2434="Medium","Not Required",K2434="High","Required",K2434="Low","Not Required")</f>
        <v>Required</v>
      </c>
    </row>
    <row r="2435" spans="1:12" x14ac:dyDescent="0.25">
      <c r="A2435" s="7" t="s">
        <v>1570</v>
      </c>
      <c r="B2435" s="7" t="s">
        <v>440</v>
      </c>
      <c r="C2435" s="15" t="s">
        <v>2</v>
      </c>
      <c r="D2435" s="18" t="str" cm="1">
        <f t="array" ref="D2435">_xlfn.IFS(C2435="Medium","Not Required",C2435="High","Required",C2435="Low","Not Required")</f>
        <v>Not Required</v>
      </c>
      <c r="E2435" s="16" t="str">
        <f t="shared" si="38"/>
        <v>No</v>
      </c>
      <c r="F2435" s="16"/>
      <c r="G2435" s="15" t="s">
        <v>2</v>
      </c>
      <c r="H2435" s="13" t="s">
        <v>8</v>
      </c>
      <c r="I2435" s="8" t="s">
        <v>2</v>
      </c>
      <c r="J2435" s="3" t="s">
        <v>8</v>
      </c>
      <c r="K2435" s="2" t="s">
        <v>0</v>
      </c>
      <c r="L2435" s="3" t="str" cm="1">
        <f t="array" ref="L2435">_xlfn.IFS(K2435="Medium","Not Required",K2435="High","Required",K2435="Low","Not Required")</f>
        <v>Not Required</v>
      </c>
    </row>
    <row r="2436" spans="1:12" x14ac:dyDescent="0.25">
      <c r="A2436" s="7" t="s">
        <v>1570</v>
      </c>
      <c r="B2436" s="7" t="s">
        <v>1594</v>
      </c>
      <c r="C2436" s="15" t="s">
        <v>2</v>
      </c>
      <c r="D2436" s="18" t="str" cm="1">
        <f t="array" ref="D2436">_xlfn.IFS(C2436="Medium","Not Required",C2436="High","Required",C2436="Low","Not Required")</f>
        <v>Not Required</v>
      </c>
      <c r="E2436" s="16" t="str">
        <f t="shared" si="38"/>
        <v>No</v>
      </c>
      <c r="F2436" s="16"/>
      <c r="G2436" s="15" t="s">
        <v>2</v>
      </c>
      <c r="H2436" s="13" t="s">
        <v>8</v>
      </c>
      <c r="I2436" s="8" t="s">
        <v>2</v>
      </c>
      <c r="J2436" s="3" t="s">
        <v>8</v>
      </c>
      <c r="K2436" s="2" t="s">
        <v>2</v>
      </c>
      <c r="L2436" s="3" t="str" cm="1">
        <f t="array" ref="L2436">_xlfn.IFS(K2436="Medium","Not Required",K2436="High","Required",K2436="Low","Not Required")</f>
        <v>Not Required</v>
      </c>
    </row>
    <row r="2437" spans="1:12" x14ac:dyDescent="0.25">
      <c r="A2437" s="7" t="s">
        <v>1570</v>
      </c>
      <c r="B2437" s="7" t="s">
        <v>71</v>
      </c>
      <c r="C2437" s="15" t="s">
        <v>2</v>
      </c>
      <c r="D2437" s="18" t="str" cm="1">
        <f t="array" ref="D2437">_xlfn.IFS(C2437="Medium","Not Required",C2437="High","Required",C2437="Low","Not Required")</f>
        <v>Not Required</v>
      </c>
      <c r="E2437" s="16" t="str">
        <f t="shared" si="38"/>
        <v>No</v>
      </c>
      <c r="F2437" s="16"/>
      <c r="G2437" s="15" t="s">
        <v>2</v>
      </c>
      <c r="H2437" s="13" t="s">
        <v>8</v>
      </c>
      <c r="I2437" s="8" t="s">
        <v>2</v>
      </c>
      <c r="J2437" s="3" t="s">
        <v>8</v>
      </c>
      <c r="K2437" s="2" t="s">
        <v>1</v>
      </c>
      <c r="L2437" s="3" t="str" cm="1">
        <f t="array" ref="L2437">_xlfn.IFS(K2437="Medium","Not Required",K2437="High","Required",K2437="Low","Not Required")</f>
        <v>Required</v>
      </c>
    </row>
    <row r="2438" spans="1:12" x14ac:dyDescent="0.25">
      <c r="A2438" s="7" t="s">
        <v>1570</v>
      </c>
      <c r="B2438" s="7" t="s">
        <v>559</v>
      </c>
      <c r="C2438" s="15" t="s">
        <v>2</v>
      </c>
      <c r="D2438" s="18" t="str" cm="1">
        <f t="array" ref="D2438">_xlfn.IFS(C2438="Medium","Not Required",C2438="High","Required",C2438="Low","Not Required")</f>
        <v>Not Required</v>
      </c>
      <c r="E2438" s="16" t="str">
        <f t="shared" si="38"/>
        <v>No</v>
      </c>
      <c r="F2438" s="16"/>
      <c r="G2438" s="15" t="s">
        <v>2</v>
      </c>
      <c r="H2438" s="13" t="s">
        <v>8</v>
      </c>
      <c r="I2438" s="8" t="s">
        <v>0</v>
      </c>
      <c r="J2438" s="3" t="s">
        <v>8</v>
      </c>
      <c r="K2438" s="2" t="s">
        <v>1</v>
      </c>
      <c r="L2438" s="3" t="str" cm="1">
        <f t="array" ref="L2438">_xlfn.IFS(K2438="Medium","Not Required",K2438="High","Required",K2438="Low","Not Required")</f>
        <v>Required</v>
      </c>
    </row>
    <row r="2439" spans="1:12" x14ac:dyDescent="0.25">
      <c r="A2439" s="7" t="s">
        <v>1570</v>
      </c>
      <c r="B2439" s="7" t="s">
        <v>1595</v>
      </c>
      <c r="C2439" s="15" t="s">
        <v>2</v>
      </c>
      <c r="D2439" s="18" t="str" cm="1">
        <f t="array" ref="D2439">_xlfn.IFS(C2439="Medium","Not Required",C2439="High","Required",C2439="Low","Not Required")</f>
        <v>Not Required</v>
      </c>
      <c r="E2439" s="16" t="str">
        <f t="shared" si="38"/>
        <v>No</v>
      </c>
      <c r="F2439" s="16"/>
      <c r="G2439" s="15" t="s">
        <v>2</v>
      </c>
      <c r="H2439" s="13" t="s">
        <v>8</v>
      </c>
      <c r="I2439" s="8" t="s">
        <v>2</v>
      </c>
      <c r="J2439" s="3" t="s">
        <v>8</v>
      </c>
      <c r="K2439" s="2" t="s">
        <v>1</v>
      </c>
      <c r="L2439" s="3" t="str" cm="1">
        <f t="array" ref="L2439">_xlfn.IFS(K2439="Medium","Not Required",K2439="High","Required",K2439="Low","Not Required")</f>
        <v>Required</v>
      </c>
    </row>
    <row r="2440" spans="1:12" x14ac:dyDescent="0.25">
      <c r="A2440" s="7" t="s">
        <v>1570</v>
      </c>
      <c r="B2440" s="7" t="s">
        <v>1596</v>
      </c>
      <c r="C2440" s="15" t="s">
        <v>2</v>
      </c>
      <c r="D2440" s="18" t="str" cm="1">
        <f t="array" ref="D2440">_xlfn.IFS(C2440="Medium","Not Required",C2440="High","Required",C2440="Low","Not Required")</f>
        <v>Not Required</v>
      </c>
      <c r="E2440" s="16" t="str">
        <f t="shared" si="38"/>
        <v>No</v>
      </c>
      <c r="F2440" s="16"/>
      <c r="G2440" s="15" t="s">
        <v>2</v>
      </c>
      <c r="H2440" s="13" t="s">
        <v>8</v>
      </c>
      <c r="I2440" s="8" t="s">
        <v>0</v>
      </c>
      <c r="J2440" s="3" t="s">
        <v>8</v>
      </c>
      <c r="K2440" s="2" t="s">
        <v>1</v>
      </c>
      <c r="L2440" s="3" t="str" cm="1">
        <f t="array" ref="L2440">_xlfn.IFS(K2440="Medium","Not Required",K2440="High","Required",K2440="Low","Not Required")</f>
        <v>Required</v>
      </c>
    </row>
    <row r="2441" spans="1:12" x14ac:dyDescent="0.25">
      <c r="A2441" s="7" t="s">
        <v>1570</v>
      </c>
      <c r="B2441" s="7" t="s">
        <v>77</v>
      </c>
      <c r="C2441" s="15" t="s">
        <v>2</v>
      </c>
      <c r="D2441" s="18" t="str" cm="1">
        <f t="array" ref="D2441">_xlfn.IFS(C2441="Medium","Not Required",C2441="High","Required",C2441="Low","Not Required")</f>
        <v>Not Required</v>
      </c>
      <c r="E2441" s="16" t="str">
        <f t="shared" si="38"/>
        <v>No</v>
      </c>
      <c r="F2441" s="16"/>
      <c r="G2441" s="15" t="s">
        <v>2</v>
      </c>
      <c r="H2441" s="13" t="s">
        <v>8</v>
      </c>
      <c r="I2441" s="8" t="s">
        <v>0</v>
      </c>
      <c r="J2441" s="3" t="s">
        <v>8</v>
      </c>
      <c r="K2441" s="2" t="s">
        <v>0</v>
      </c>
      <c r="L2441" s="3" t="str" cm="1">
        <f t="array" ref="L2441">_xlfn.IFS(K2441="Medium","Not Required",K2441="High","Required",K2441="Low","Not Required")</f>
        <v>Not Required</v>
      </c>
    </row>
    <row r="2442" spans="1:12" x14ac:dyDescent="0.25">
      <c r="A2442" s="7" t="s">
        <v>1570</v>
      </c>
      <c r="B2442" s="7" t="s">
        <v>185</v>
      </c>
      <c r="C2442" s="15" t="s">
        <v>2</v>
      </c>
      <c r="D2442" s="18" t="str" cm="1">
        <f t="array" ref="D2442">_xlfn.IFS(C2442="Medium","Not Required",C2442="High","Required",C2442="Low","Not Required")</f>
        <v>Not Required</v>
      </c>
      <c r="E2442" s="16" t="str">
        <f t="shared" si="38"/>
        <v>No</v>
      </c>
      <c r="F2442" s="16"/>
      <c r="G2442" s="15" t="s">
        <v>2</v>
      </c>
      <c r="H2442" s="13" t="s">
        <v>8</v>
      </c>
      <c r="I2442" s="8" t="s">
        <v>0</v>
      </c>
      <c r="J2442" s="3" t="s">
        <v>8</v>
      </c>
      <c r="K2442" s="2" t="s">
        <v>1</v>
      </c>
      <c r="L2442" s="3" t="str" cm="1">
        <f t="array" ref="L2442">_xlfn.IFS(K2442="Medium","Not Required",K2442="High","Required",K2442="Low","Not Required")</f>
        <v>Required</v>
      </c>
    </row>
    <row r="2443" spans="1:12" x14ac:dyDescent="0.25">
      <c r="A2443" s="7" t="s">
        <v>1570</v>
      </c>
      <c r="B2443" s="7" t="s">
        <v>1597</v>
      </c>
      <c r="C2443" s="15" t="s">
        <v>2</v>
      </c>
      <c r="D2443" s="18" t="str" cm="1">
        <f t="array" ref="D2443">_xlfn.IFS(C2443="Medium","Not Required",C2443="High","Required",C2443="Low","Not Required")</f>
        <v>Not Required</v>
      </c>
      <c r="E2443" s="16" t="str">
        <f t="shared" si="38"/>
        <v>No</v>
      </c>
      <c r="F2443" s="16"/>
      <c r="G2443" s="15" t="s">
        <v>2</v>
      </c>
      <c r="H2443" s="13" t="s">
        <v>8</v>
      </c>
      <c r="I2443" s="8" t="s">
        <v>0</v>
      </c>
      <c r="J2443" s="3" t="s">
        <v>8</v>
      </c>
      <c r="K2443" s="2" t="s">
        <v>1</v>
      </c>
      <c r="L2443" s="3" t="str" cm="1">
        <f t="array" ref="L2443">_xlfn.IFS(K2443="Medium","Not Required",K2443="High","Required",K2443="Low","Not Required")</f>
        <v>Required</v>
      </c>
    </row>
    <row r="2444" spans="1:12" x14ac:dyDescent="0.25">
      <c r="A2444" s="7" t="s">
        <v>1570</v>
      </c>
      <c r="B2444" s="7" t="s">
        <v>860</v>
      </c>
      <c r="C2444" s="15" t="s">
        <v>2</v>
      </c>
      <c r="D2444" s="18" t="str" cm="1">
        <f t="array" ref="D2444">_xlfn.IFS(C2444="Medium","Not Required",C2444="High","Required",C2444="Low","Not Required")</f>
        <v>Not Required</v>
      </c>
      <c r="E2444" s="16" t="str">
        <f t="shared" si="38"/>
        <v>No</v>
      </c>
      <c r="F2444" s="16"/>
      <c r="G2444" s="15" t="s">
        <v>2</v>
      </c>
      <c r="H2444" s="13" t="s">
        <v>8</v>
      </c>
      <c r="I2444" s="8" t="s">
        <v>0</v>
      </c>
      <c r="J2444" s="3" t="s">
        <v>8</v>
      </c>
      <c r="K2444" s="2" t="s">
        <v>1</v>
      </c>
      <c r="L2444" s="3" t="str" cm="1">
        <f t="array" ref="L2444">_xlfn.IFS(K2444="Medium","Not Required",K2444="High","Required",K2444="Low","Not Required")</f>
        <v>Required</v>
      </c>
    </row>
    <row r="2445" spans="1:12" x14ac:dyDescent="0.25">
      <c r="A2445" s="7" t="s">
        <v>1598</v>
      </c>
      <c r="B2445" s="7" t="s">
        <v>1599</v>
      </c>
      <c r="C2445" s="15" t="s">
        <v>2</v>
      </c>
      <c r="D2445" s="18" t="str" cm="1">
        <f t="array" ref="D2445">_xlfn.IFS(C2445="Medium","Not Required",C2445="High","Required",C2445="Low","Not Required")</f>
        <v>Not Required</v>
      </c>
      <c r="E2445" s="16" t="str">
        <f t="shared" si="38"/>
        <v>No</v>
      </c>
      <c r="F2445" s="16"/>
      <c r="G2445" s="15" t="s">
        <v>2</v>
      </c>
      <c r="H2445" s="13" t="s">
        <v>8</v>
      </c>
      <c r="I2445" s="8" t="s">
        <v>0</v>
      </c>
      <c r="J2445" s="3" t="s">
        <v>8</v>
      </c>
      <c r="K2445" s="2" t="s">
        <v>1</v>
      </c>
      <c r="L2445" s="3" t="str" cm="1">
        <f t="array" ref="L2445">_xlfn.IFS(K2445="Medium","Not Required",K2445="High","Required",K2445="Low","Not Required")</f>
        <v>Required</v>
      </c>
    </row>
    <row r="2446" spans="1:12" x14ac:dyDescent="0.25">
      <c r="A2446" s="7" t="s">
        <v>1598</v>
      </c>
      <c r="B2446" s="7" t="s">
        <v>1600</v>
      </c>
      <c r="C2446" s="15" t="s">
        <v>2</v>
      </c>
      <c r="D2446" s="18" t="str" cm="1">
        <f t="array" ref="D2446">_xlfn.IFS(C2446="Medium","Not Required",C2446="High","Required",C2446="Low","Not Required")</f>
        <v>Not Required</v>
      </c>
      <c r="E2446" s="16" t="str">
        <f t="shared" si="38"/>
        <v>No</v>
      </c>
      <c r="F2446" s="16"/>
      <c r="G2446" s="15" t="s">
        <v>2</v>
      </c>
      <c r="H2446" s="13" t="s">
        <v>8</v>
      </c>
      <c r="I2446" s="8" t="s">
        <v>2</v>
      </c>
      <c r="J2446" s="3" t="s">
        <v>8</v>
      </c>
      <c r="K2446" s="2" t="s">
        <v>2</v>
      </c>
      <c r="L2446" s="3" t="str" cm="1">
        <f t="array" ref="L2446">_xlfn.IFS(K2446="Medium","Not Required",K2446="High","Required",K2446="Low","Not Required")</f>
        <v>Not Required</v>
      </c>
    </row>
    <row r="2447" spans="1:12" x14ac:dyDescent="0.25">
      <c r="A2447" s="7" t="s">
        <v>1598</v>
      </c>
      <c r="B2447" s="7" t="s">
        <v>1601</v>
      </c>
      <c r="C2447" s="15" t="s">
        <v>2</v>
      </c>
      <c r="D2447" s="18" t="str" cm="1">
        <f t="array" ref="D2447">_xlfn.IFS(C2447="Medium","Not Required",C2447="High","Required",C2447="Low","Not Required")</f>
        <v>Not Required</v>
      </c>
      <c r="E2447" s="16" t="str">
        <f t="shared" si="38"/>
        <v>No</v>
      </c>
      <c r="F2447" s="16"/>
      <c r="G2447" s="15" t="s">
        <v>2</v>
      </c>
      <c r="H2447" s="13" t="s">
        <v>8</v>
      </c>
      <c r="I2447" s="8" t="s">
        <v>1</v>
      </c>
      <c r="J2447" s="3" t="s">
        <v>9</v>
      </c>
      <c r="K2447" s="2" t="s">
        <v>1</v>
      </c>
      <c r="L2447" s="3" t="str" cm="1">
        <f t="array" ref="L2447">_xlfn.IFS(K2447="Medium","Not Required",K2447="High","Required",K2447="Low","Not Required")</f>
        <v>Required</v>
      </c>
    </row>
    <row r="2448" spans="1:12" x14ac:dyDescent="0.25">
      <c r="A2448" s="7" t="s">
        <v>1598</v>
      </c>
      <c r="B2448" s="7" t="s">
        <v>1602</v>
      </c>
      <c r="C2448" s="15" t="s">
        <v>2</v>
      </c>
      <c r="D2448" s="18" t="str" cm="1">
        <f t="array" ref="D2448">_xlfn.IFS(C2448="Medium","Not Required",C2448="High","Required",C2448="Low","Not Required")</f>
        <v>Not Required</v>
      </c>
      <c r="E2448" s="16" t="str">
        <f t="shared" si="38"/>
        <v>No</v>
      </c>
      <c r="F2448" s="16"/>
      <c r="G2448" s="15" t="s">
        <v>2</v>
      </c>
      <c r="H2448" s="13" t="s">
        <v>8</v>
      </c>
      <c r="I2448" s="8" t="s">
        <v>2</v>
      </c>
      <c r="J2448" s="3" t="s">
        <v>8</v>
      </c>
      <c r="K2448" s="2" t="s">
        <v>2</v>
      </c>
      <c r="L2448" s="3" t="str" cm="1">
        <f t="array" ref="L2448">_xlfn.IFS(K2448="Medium","Not Required",K2448="High","Required",K2448="Low","Not Required")</f>
        <v>Not Required</v>
      </c>
    </row>
    <row r="2449" spans="1:12" x14ac:dyDescent="0.25">
      <c r="A2449" s="7" t="s">
        <v>1598</v>
      </c>
      <c r="B2449" s="7" t="s">
        <v>1603</v>
      </c>
      <c r="C2449" s="15" t="s">
        <v>2</v>
      </c>
      <c r="D2449" s="18" t="str" cm="1">
        <f t="array" ref="D2449">_xlfn.IFS(C2449="Medium","Not Required",C2449="High","Required",C2449="Low","Not Required")</f>
        <v>Not Required</v>
      </c>
      <c r="E2449" s="16" t="str">
        <f t="shared" si="38"/>
        <v>No</v>
      </c>
      <c r="F2449" s="16"/>
      <c r="G2449" s="15" t="s">
        <v>2</v>
      </c>
      <c r="H2449" s="13" t="s">
        <v>8</v>
      </c>
      <c r="I2449" s="8" t="s">
        <v>2</v>
      </c>
      <c r="J2449" s="3" t="s">
        <v>8</v>
      </c>
      <c r="K2449" s="2" t="s">
        <v>2</v>
      </c>
      <c r="L2449" s="3" t="str" cm="1">
        <f t="array" ref="L2449">_xlfn.IFS(K2449="Medium","Not Required",K2449="High","Required",K2449="Low","Not Required")</f>
        <v>Not Required</v>
      </c>
    </row>
    <row r="2450" spans="1:12" x14ac:dyDescent="0.25">
      <c r="A2450" s="7" t="s">
        <v>1598</v>
      </c>
      <c r="B2450" s="7" t="s">
        <v>521</v>
      </c>
      <c r="C2450" s="15" t="s">
        <v>2</v>
      </c>
      <c r="D2450" s="18" t="str" cm="1">
        <f t="array" ref="D2450">_xlfn.IFS(C2450="Medium","Not Required",C2450="High","Required",C2450="Low","Not Required")</f>
        <v>Not Required</v>
      </c>
      <c r="E2450" s="16" t="str">
        <f t="shared" si="38"/>
        <v>No</v>
      </c>
      <c r="F2450" s="16"/>
      <c r="G2450" s="15" t="s">
        <v>0</v>
      </c>
      <c r="H2450" s="13" t="s">
        <v>8</v>
      </c>
      <c r="I2450" s="8" t="s">
        <v>0</v>
      </c>
      <c r="J2450" s="3" t="s">
        <v>8</v>
      </c>
      <c r="K2450" s="2" t="s">
        <v>2</v>
      </c>
      <c r="L2450" s="3" t="str" cm="1">
        <f t="array" ref="L2450">_xlfn.IFS(K2450="Medium","Not Required",K2450="High","Required",K2450="Low","Not Required")</f>
        <v>Not Required</v>
      </c>
    </row>
    <row r="2451" spans="1:12" x14ac:dyDescent="0.25">
      <c r="A2451" s="7" t="s">
        <v>1598</v>
      </c>
      <c r="B2451" s="7" t="s">
        <v>1604</v>
      </c>
      <c r="C2451" s="15" t="s">
        <v>2</v>
      </c>
      <c r="D2451" s="18" t="str" cm="1">
        <f t="array" ref="D2451">_xlfn.IFS(C2451="Medium","Not Required",C2451="High","Required",C2451="Low","Not Required")</f>
        <v>Not Required</v>
      </c>
      <c r="E2451" s="16" t="str">
        <f t="shared" si="38"/>
        <v>No</v>
      </c>
      <c r="F2451" s="16"/>
      <c r="G2451" s="15" t="s">
        <v>2</v>
      </c>
      <c r="H2451" s="13" t="s">
        <v>8</v>
      </c>
      <c r="I2451" s="8" t="s">
        <v>0</v>
      </c>
      <c r="J2451" s="3" t="s">
        <v>8</v>
      </c>
      <c r="K2451" s="2" t="s">
        <v>0</v>
      </c>
      <c r="L2451" s="3" t="str" cm="1">
        <f t="array" ref="L2451">_xlfn.IFS(K2451="Medium","Not Required",K2451="High","Required",K2451="Low","Not Required")</f>
        <v>Not Required</v>
      </c>
    </row>
    <row r="2452" spans="1:12" x14ac:dyDescent="0.25">
      <c r="A2452" s="7" t="s">
        <v>1598</v>
      </c>
      <c r="B2452" s="7" t="s">
        <v>1136</v>
      </c>
      <c r="C2452" s="15" t="s">
        <v>2</v>
      </c>
      <c r="D2452" s="18" t="str" cm="1">
        <f t="array" ref="D2452">_xlfn.IFS(C2452="Medium","Not Required",C2452="High","Required",C2452="Low","Not Required")</f>
        <v>Not Required</v>
      </c>
      <c r="E2452" s="16" t="str">
        <f t="shared" si="38"/>
        <v>No</v>
      </c>
      <c r="F2452" s="16"/>
      <c r="G2452" s="15" t="s">
        <v>2</v>
      </c>
      <c r="H2452" s="13" t="s">
        <v>8</v>
      </c>
      <c r="I2452" s="8" t="s">
        <v>0</v>
      </c>
      <c r="J2452" s="3" t="s">
        <v>8</v>
      </c>
      <c r="K2452" s="2" t="s">
        <v>0</v>
      </c>
      <c r="L2452" s="3" t="str" cm="1">
        <f t="array" ref="L2452">_xlfn.IFS(K2452="Medium","Not Required",K2452="High","Required",K2452="Low","Not Required")</f>
        <v>Not Required</v>
      </c>
    </row>
    <row r="2453" spans="1:12" x14ac:dyDescent="0.25">
      <c r="A2453" s="7" t="s">
        <v>1598</v>
      </c>
      <c r="B2453" s="7" t="s">
        <v>194</v>
      </c>
      <c r="C2453" s="15" t="s">
        <v>2</v>
      </c>
      <c r="D2453" s="18" t="str" cm="1">
        <f t="array" ref="D2453">_xlfn.IFS(C2453="Medium","Not Required",C2453="High","Required",C2453="Low","Not Required")</f>
        <v>Not Required</v>
      </c>
      <c r="E2453" s="16" t="str">
        <f t="shared" si="38"/>
        <v>No</v>
      </c>
      <c r="F2453" s="16"/>
      <c r="G2453" s="15" t="s">
        <v>2</v>
      </c>
      <c r="H2453" s="13" t="s">
        <v>8</v>
      </c>
      <c r="I2453" s="8" t="s">
        <v>0</v>
      </c>
      <c r="J2453" s="3" t="s">
        <v>8</v>
      </c>
      <c r="K2453" s="2" t="s">
        <v>0</v>
      </c>
      <c r="L2453" s="3" t="str" cm="1">
        <f t="array" ref="L2453">_xlfn.IFS(K2453="Medium","Not Required",K2453="High","Required",K2453="Low","Not Required")</f>
        <v>Not Required</v>
      </c>
    </row>
    <row r="2454" spans="1:12" x14ac:dyDescent="0.25">
      <c r="A2454" s="7" t="s">
        <v>1598</v>
      </c>
      <c r="B2454" s="7" t="s">
        <v>742</v>
      </c>
      <c r="C2454" s="15" t="s">
        <v>2</v>
      </c>
      <c r="D2454" s="18" t="str" cm="1">
        <f t="array" ref="D2454">_xlfn.IFS(C2454="Medium","Not Required",C2454="High","Required",C2454="Low","Not Required")</f>
        <v>Not Required</v>
      </c>
      <c r="E2454" s="16" t="str">
        <f t="shared" si="38"/>
        <v>No</v>
      </c>
      <c r="F2454" s="16"/>
      <c r="G2454" s="15" t="s">
        <v>2</v>
      </c>
      <c r="H2454" s="13" t="s">
        <v>8</v>
      </c>
      <c r="I2454" s="8" t="s">
        <v>1</v>
      </c>
      <c r="J2454" s="3" t="s">
        <v>9</v>
      </c>
      <c r="K2454" s="2" t="s">
        <v>2</v>
      </c>
      <c r="L2454" s="3" t="str" cm="1">
        <f t="array" ref="L2454">_xlfn.IFS(K2454="Medium","Not Required",K2454="High","Required",K2454="Low","Not Required")</f>
        <v>Not Required</v>
      </c>
    </row>
    <row r="2455" spans="1:12" x14ac:dyDescent="0.25">
      <c r="A2455" s="7" t="s">
        <v>1598</v>
      </c>
      <c r="B2455" s="7" t="s">
        <v>1605</v>
      </c>
      <c r="C2455" s="15" t="s">
        <v>2</v>
      </c>
      <c r="D2455" s="18" t="str" cm="1">
        <f t="array" ref="D2455">_xlfn.IFS(C2455="Medium","Not Required",C2455="High","Required",C2455="Low","Not Required")</f>
        <v>Not Required</v>
      </c>
      <c r="E2455" s="16" t="str">
        <f t="shared" si="38"/>
        <v>No</v>
      </c>
      <c r="F2455" s="16"/>
      <c r="G2455" s="15" t="s">
        <v>2</v>
      </c>
      <c r="H2455" s="13" t="s">
        <v>8</v>
      </c>
      <c r="I2455" s="8" t="s">
        <v>0</v>
      </c>
      <c r="J2455" s="3" t="s">
        <v>8</v>
      </c>
      <c r="K2455" s="2" t="s">
        <v>0</v>
      </c>
      <c r="L2455" s="3" t="str" cm="1">
        <f t="array" ref="L2455">_xlfn.IFS(K2455="Medium","Not Required",K2455="High","Required",K2455="Low","Not Required")</f>
        <v>Not Required</v>
      </c>
    </row>
    <row r="2456" spans="1:12" x14ac:dyDescent="0.25">
      <c r="A2456" s="7" t="s">
        <v>1598</v>
      </c>
      <c r="B2456" s="7" t="s">
        <v>141</v>
      </c>
      <c r="C2456" s="15" t="s">
        <v>2</v>
      </c>
      <c r="D2456" s="18" t="str" cm="1">
        <f t="array" ref="D2456">_xlfn.IFS(C2456="Medium","Not Required",C2456="High","Required",C2456="Low","Not Required")</f>
        <v>Not Required</v>
      </c>
      <c r="E2456" s="16" t="str">
        <f t="shared" si="38"/>
        <v>No</v>
      </c>
      <c r="F2456" s="16"/>
      <c r="G2456" s="15" t="s">
        <v>2</v>
      </c>
      <c r="H2456" s="13" t="s">
        <v>8</v>
      </c>
      <c r="I2456" s="8" t="s">
        <v>2</v>
      </c>
      <c r="J2456" s="3" t="s">
        <v>8</v>
      </c>
      <c r="K2456" s="2" t="s">
        <v>2</v>
      </c>
      <c r="L2456" s="3" t="str" cm="1">
        <f t="array" ref="L2456">_xlfn.IFS(K2456="Medium","Not Required",K2456="High","Required",K2456="Low","Not Required")</f>
        <v>Not Required</v>
      </c>
    </row>
    <row r="2457" spans="1:12" x14ac:dyDescent="0.25">
      <c r="A2457" s="7" t="s">
        <v>1598</v>
      </c>
      <c r="B2457" s="7" t="s">
        <v>31</v>
      </c>
      <c r="C2457" s="15" t="s">
        <v>2</v>
      </c>
      <c r="D2457" s="18" t="str" cm="1">
        <f t="array" ref="D2457">_xlfn.IFS(C2457="Medium","Not Required",C2457="High","Required",C2457="Low","Not Required")</f>
        <v>Not Required</v>
      </c>
      <c r="E2457" s="16" t="str">
        <f t="shared" si="38"/>
        <v>No</v>
      </c>
      <c r="F2457" s="16"/>
      <c r="G2457" s="15" t="s">
        <v>2</v>
      </c>
      <c r="H2457" s="13" t="s">
        <v>8</v>
      </c>
      <c r="I2457" s="8" t="s">
        <v>2</v>
      </c>
      <c r="J2457" s="3" t="s">
        <v>8</v>
      </c>
      <c r="K2457" s="2" t="s">
        <v>2</v>
      </c>
      <c r="L2457" s="3" t="str" cm="1">
        <f t="array" ref="L2457">_xlfn.IFS(K2457="Medium","Not Required",K2457="High","Required",K2457="Low","Not Required")</f>
        <v>Not Required</v>
      </c>
    </row>
    <row r="2458" spans="1:12" x14ac:dyDescent="0.25">
      <c r="A2458" s="7" t="s">
        <v>1598</v>
      </c>
      <c r="B2458" s="7" t="s">
        <v>1606</v>
      </c>
      <c r="C2458" s="15" t="s">
        <v>2</v>
      </c>
      <c r="D2458" s="18" t="str" cm="1">
        <f t="array" ref="D2458">_xlfn.IFS(C2458="Medium","Not Required",C2458="High","Required",C2458="Low","Not Required")</f>
        <v>Not Required</v>
      </c>
      <c r="E2458" s="16" t="str">
        <f t="shared" si="38"/>
        <v>No</v>
      </c>
      <c r="F2458" s="16"/>
      <c r="G2458" s="15" t="s">
        <v>2</v>
      </c>
      <c r="H2458" s="13" t="s">
        <v>8</v>
      </c>
      <c r="I2458" s="8" t="s">
        <v>2</v>
      </c>
      <c r="J2458" s="3" t="s">
        <v>8</v>
      </c>
      <c r="K2458" s="2" t="s">
        <v>2</v>
      </c>
      <c r="L2458" s="3" t="str" cm="1">
        <f t="array" ref="L2458">_xlfn.IFS(K2458="Medium","Not Required",K2458="High","Required",K2458="Low","Not Required")</f>
        <v>Not Required</v>
      </c>
    </row>
    <row r="2459" spans="1:12" x14ac:dyDescent="0.25">
      <c r="A2459" s="7" t="s">
        <v>1598</v>
      </c>
      <c r="B2459" s="7" t="s">
        <v>1607</v>
      </c>
      <c r="C2459" s="15" t="s">
        <v>2</v>
      </c>
      <c r="D2459" s="18" t="str" cm="1">
        <f t="array" ref="D2459">_xlfn.IFS(C2459="Medium","Not Required",C2459="High","Required",C2459="Low","Not Required")</f>
        <v>Not Required</v>
      </c>
      <c r="E2459" s="16" t="str">
        <f t="shared" si="38"/>
        <v>No</v>
      </c>
      <c r="F2459" s="16"/>
      <c r="G2459" s="15" t="s">
        <v>2</v>
      </c>
      <c r="H2459" s="13" t="s">
        <v>8</v>
      </c>
      <c r="I2459" s="8" t="s">
        <v>1</v>
      </c>
      <c r="J2459" s="3" t="s">
        <v>9</v>
      </c>
      <c r="K2459" s="2" t="s">
        <v>2</v>
      </c>
      <c r="L2459" s="3" t="str" cm="1">
        <f t="array" ref="L2459">_xlfn.IFS(K2459="Medium","Not Required",K2459="High","Required",K2459="Low","Not Required")</f>
        <v>Not Required</v>
      </c>
    </row>
    <row r="2460" spans="1:12" x14ac:dyDescent="0.25">
      <c r="A2460" s="7" t="s">
        <v>1598</v>
      </c>
      <c r="B2460" s="7" t="s">
        <v>262</v>
      </c>
      <c r="C2460" s="15" t="s">
        <v>2</v>
      </c>
      <c r="D2460" s="18" t="str" cm="1">
        <f t="array" ref="D2460">_xlfn.IFS(C2460="Medium","Not Required",C2460="High","Required",C2460="Low","Not Required")</f>
        <v>Not Required</v>
      </c>
      <c r="E2460" s="16" t="str">
        <f t="shared" si="38"/>
        <v>No</v>
      </c>
      <c r="F2460" s="16"/>
      <c r="G2460" s="15" t="s">
        <v>2</v>
      </c>
      <c r="H2460" s="13" t="s">
        <v>8</v>
      </c>
      <c r="I2460" s="8" t="s">
        <v>0</v>
      </c>
      <c r="J2460" s="3" t="s">
        <v>8</v>
      </c>
      <c r="K2460" s="2" t="s">
        <v>1</v>
      </c>
      <c r="L2460" s="3" t="str" cm="1">
        <f t="array" ref="L2460">_xlfn.IFS(K2460="Medium","Not Required",K2460="High","Required",K2460="Low","Not Required")</f>
        <v>Required</v>
      </c>
    </row>
    <row r="2461" spans="1:12" x14ac:dyDescent="0.25">
      <c r="A2461" s="7" t="s">
        <v>1598</v>
      </c>
      <c r="B2461" s="7" t="s">
        <v>1608</v>
      </c>
      <c r="C2461" s="15" t="s">
        <v>2</v>
      </c>
      <c r="D2461" s="18" t="str" cm="1">
        <f t="array" ref="D2461">_xlfn.IFS(C2461="Medium","Not Required",C2461="High","Required",C2461="Low","Not Required")</f>
        <v>Not Required</v>
      </c>
      <c r="E2461" s="16" t="str">
        <f t="shared" si="38"/>
        <v>No</v>
      </c>
      <c r="F2461" s="16"/>
      <c r="G2461" s="15" t="s">
        <v>2</v>
      </c>
      <c r="H2461" s="13" t="s">
        <v>8</v>
      </c>
      <c r="I2461" s="8" t="s">
        <v>0</v>
      </c>
      <c r="J2461" s="3" t="s">
        <v>8</v>
      </c>
      <c r="K2461" s="2" t="s">
        <v>0</v>
      </c>
      <c r="L2461" s="3" t="str" cm="1">
        <f t="array" ref="L2461">_xlfn.IFS(K2461="Medium","Not Required",K2461="High","Required",K2461="Low","Not Required")</f>
        <v>Not Required</v>
      </c>
    </row>
    <row r="2462" spans="1:12" x14ac:dyDescent="0.25">
      <c r="A2462" s="7" t="s">
        <v>1598</v>
      </c>
      <c r="B2462" s="7" t="s">
        <v>1609</v>
      </c>
      <c r="C2462" s="15" t="s">
        <v>2</v>
      </c>
      <c r="D2462" s="18" t="str" cm="1">
        <f t="array" ref="D2462">_xlfn.IFS(C2462="Medium","Not Required",C2462="High","Required",C2462="Low","Not Required")</f>
        <v>Not Required</v>
      </c>
      <c r="E2462" s="16" t="str">
        <f t="shared" si="38"/>
        <v>No</v>
      </c>
      <c r="F2462" s="16"/>
      <c r="G2462" s="15" t="s">
        <v>0</v>
      </c>
      <c r="H2462" s="13" t="s">
        <v>8</v>
      </c>
      <c r="I2462" s="8" t="s">
        <v>0</v>
      </c>
      <c r="J2462" s="3" t="s">
        <v>8</v>
      </c>
      <c r="K2462" s="2" t="s">
        <v>2</v>
      </c>
      <c r="L2462" s="3" t="str" cm="1">
        <f t="array" ref="L2462">_xlfn.IFS(K2462="Medium","Not Required",K2462="High","Required",K2462="Low","Not Required")</f>
        <v>Not Required</v>
      </c>
    </row>
    <row r="2463" spans="1:12" x14ac:dyDescent="0.25">
      <c r="A2463" s="7" t="s">
        <v>1598</v>
      </c>
      <c r="B2463" s="7" t="s">
        <v>1142</v>
      </c>
      <c r="C2463" s="15" t="s">
        <v>2</v>
      </c>
      <c r="D2463" s="18" t="str" cm="1">
        <f t="array" ref="D2463">_xlfn.IFS(C2463="Medium","Not Required",C2463="High","Required",C2463="Low","Not Required")</f>
        <v>Not Required</v>
      </c>
      <c r="E2463" s="16" t="str">
        <f t="shared" si="38"/>
        <v>No</v>
      </c>
      <c r="F2463" s="16"/>
      <c r="G2463" s="15" t="s">
        <v>2</v>
      </c>
      <c r="H2463" s="13" t="s">
        <v>8</v>
      </c>
      <c r="I2463" s="8" t="s">
        <v>2</v>
      </c>
      <c r="J2463" s="3" t="s">
        <v>8</v>
      </c>
      <c r="K2463" s="2" t="s">
        <v>2</v>
      </c>
      <c r="L2463" s="3" t="str" cm="1">
        <f t="array" ref="L2463">_xlfn.IFS(K2463="Medium","Not Required",K2463="High","Required",K2463="Low","Not Required")</f>
        <v>Not Required</v>
      </c>
    </row>
    <row r="2464" spans="1:12" x14ac:dyDescent="0.25">
      <c r="A2464" s="7" t="s">
        <v>1598</v>
      </c>
      <c r="B2464" s="7" t="s">
        <v>1406</v>
      </c>
      <c r="C2464" s="15" t="s">
        <v>2</v>
      </c>
      <c r="D2464" s="18" t="str" cm="1">
        <f t="array" ref="D2464">_xlfn.IFS(C2464="Medium","Not Required",C2464="High","Required",C2464="Low","Not Required")</f>
        <v>Not Required</v>
      </c>
      <c r="E2464" s="16" t="str">
        <f t="shared" si="38"/>
        <v>No</v>
      </c>
      <c r="F2464" s="16"/>
      <c r="G2464" s="15" t="s">
        <v>2</v>
      </c>
      <c r="H2464" s="13" t="s">
        <v>8</v>
      </c>
      <c r="I2464" s="8" t="s">
        <v>1</v>
      </c>
      <c r="J2464" s="3" t="s">
        <v>9</v>
      </c>
      <c r="K2464" s="2" t="s">
        <v>0</v>
      </c>
      <c r="L2464" s="3" t="str" cm="1">
        <f t="array" ref="L2464">_xlfn.IFS(K2464="Medium","Not Required",K2464="High","Required",K2464="Low","Not Required")</f>
        <v>Not Required</v>
      </c>
    </row>
    <row r="2465" spans="1:12" x14ac:dyDescent="0.25">
      <c r="A2465" s="7" t="s">
        <v>1598</v>
      </c>
      <c r="B2465" s="7" t="s">
        <v>266</v>
      </c>
      <c r="C2465" s="15" t="s">
        <v>2</v>
      </c>
      <c r="D2465" s="18" t="str" cm="1">
        <f t="array" ref="D2465">_xlfn.IFS(C2465="Medium","Not Required",C2465="High","Required",C2465="Low","Not Required")</f>
        <v>Not Required</v>
      </c>
      <c r="E2465" s="16" t="str">
        <f t="shared" si="38"/>
        <v>No</v>
      </c>
      <c r="F2465" s="16"/>
      <c r="G2465" s="15" t="s">
        <v>2</v>
      </c>
      <c r="H2465" s="13" t="s">
        <v>8</v>
      </c>
      <c r="I2465" s="8" t="s">
        <v>0</v>
      </c>
      <c r="J2465" s="3" t="s">
        <v>8</v>
      </c>
      <c r="K2465" s="2" t="s">
        <v>0</v>
      </c>
      <c r="L2465" s="3" t="str" cm="1">
        <f t="array" ref="L2465">_xlfn.IFS(K2465="Medium","Not Required",K2465="High","Required",K2465="Low","Not Required")</f>
        <v>Not Required</v>
      </c>
    </row>
    <row r="2466" spans="1:12" x14ac:dyDescent="0.25">
      <c r="A2466" s="7" t="s">
        <v>1598</v>
      </c>
      <c r="B2466" s="7" t="s">
        <v>1610</v>
      </c>
      <c r="C2466" s="15" t="s">
        <v>2</v>
      </c>
      <c r="D2466" s="18" t="str" cm="1">
        <f t="array" ref="D2466">_xlfn.IFS(C2466="Medium","Not Required",C2466="High","Required",C2466="Low","Not Required")</f>
        <v>Not Required</v>
      </c>
      <c r="E2466" s="16" t="str">
        <f t="shared" si="38"/>
        <v>No</v>
      </c>
      <c r="F2466" s="16"/>
      <c r="G2466" s="15" t="s">
        <v>0</v>
      </c>
      <c r="H2466" s="13" t="s">
        <v>8</v>
      </c>
      <c r="I2466" s="8" t="s">
        <v>0</v>
      </c>
      <c r="J2466" s="3" t="s">
        <v>8</v>
      </c>
      <c r="K2466" s="2" t="s">
        <v>2</v>
      </c>
      <c r="L2466" s="3" t="str" cm="1">
        <f t="array" ref="L2466">_xlfn.IFS(K2466="Medium","Not Required",K2466="High","Required",K2466="Low","Not Required")</f>
        <v>Not Required</v>
      </c>
    </row>
    <row r="2467" spans="1:12" x14ac:dyDescent="0.25">
      <c r="A2467" s="7" t="s">
        <v>1598</v>
      </c>
      <c r="B2467" s="7" t="s">
        <v>1611</v>
      </c>
      <c r="C2467" s="15" t="s">
        <v>2</v>
      </c>
      <c r="D2467" s="18" t="str" cm="1">
        <f t="array" ref="D2467">_xlfn.IFS(C2467="Medium","Not Required",C2467="High","Required",C2467="Low","Not Required")</f>
        <v>Not Required</v>
      </c>
      <c r="E2467" s="16" t="str">
        <f t="shared" si="38"/>
        <v>No</v>
      </c>
      <c r="F2467" s="16"/>
      <c r="G2467" s="15" t="s">
        <v>2</v>
      </c>
      <c r="H2467" s="13" t="s">
        <v>8</v>
      </c>
      <c r="I2467" s="8" t="s">
        <v>0</v>
      </c>
      <c r="J2467" s="3" t="s">
        <v>8</v>
      </c>
      <c r="K2467" s="2" t="s">
        <v>0</v>
      </c>
      <c r="L2467" s="3" t="str" cm="1">
        <f t="array" ref="L2467">_xlfn.IFS(K2467="Medium","Not Required",K2467="High","Required",K2467="Low","Not Required")</f>
        <v>Not Required</v>
      </c>
    </row>
    <row r="2468" spans="1:12" x14ac:dyDescent="0.25">
      <c r="A2468" s="7" t="s">
        <v>1598</v>
      </c>
      <c r="B2468" s="7" t="s">
        <v>1612</v>
      </c>
      <c r="C2468" s="15" t="s">
        <v>2</v>
      </c>
      <c r="D2468" s="18" t="str" cm="1">
        <f t="array" ref="D2468">_xlfn.IFS(C2468="Medium","Not Required",C2468="High","Required",C2468="Low","Not Required")</f>
        <v>Not Required</v>
      </c>
      <c r="E2468" s="16" t="str">
        <f t="shared" si="38"/>
        <v>No</v>
      </c>
      <c r="F2468" s="16"/>
      <c r="G2468" s="15" t="s">
        <v>0</v>
      </c>
      <c r="H2468" s="13" t="s">
        <v>8</v>
      </c>
      <c r="I2468" s="8" t="s">
        <v>1</v>
      </c>
      <c r="J2468" s="3" t="s">
        <v>9</v>
      </c>
      <c r="K2468" s="2" t="s">
        <v>0</v>
      </c>
      <c r="L2468" s="3" t="str" cm="1">
        <f t="array" ref="L2468">_xlfn.IFS(K2468="Medium","Not Required",K2468="High","Required",K2468="Low","Not Required")</f>
        <v>Not Required</v>
      </c>
    </row>
    <row r="2469" spans="1:12" x14ac:dyDescent="0.25">
      <c r="A2469" s="7" t="s">
        <v>1598</v>
      </c>
      <c r="B2469" s="7" t="s">
        <v>154</v>
      </c>
      <c r="C2469" s="15" t="s">
        <v>2</v>
      </c>
      <c r="D2469" s="18" t="str" cm="1">
        <f t="array" ref="D2469">_xlfn.IFS(C2469="Medium","Not Required",C2469="High","Required",C2469="Low","Not Required")</f>
        <v>Not Required</v>
      </c>
      <c r="E2469" s="16" t="str">
        <f t="shared" si="38"/>
        <v>No</v>
      </c>
      <c r="F2469" s="16"/>
      <c r="G2469" s="15" t="s">
        <v>2</v>
      </c>
      <c r="H2469" s="13" t="s">
        <v>8</v>
      </c>
      <c r="I2469" s="8" t="s">
        <v>2</v>
      </c>
      <c r="J2469" s="3" t="s">
        <v>8</v>
      </c>
      <c r="K2469" s="2" t="s">
        <v>2</v>
      </c>
      <c r="L2469" s="3" t="str" cm="1">
        <f t="array" ref="L2469">_xlfn.IFS(K2469="Medium","Not Required",K2469="High","Required",K2469="Low","Not Required")</f>
        <v>Not Required</v>
      </c>
    </row>
    <row r="2470" spans="1:12" x14ac:dyDescent="0.25">
      <c r="A2470" s="7" t="s">
        <v>1598</v>
      </c>
      <c r="B2470" s="7" t="s">
        <v>1613</v>
      </c>
      <c r="C2470" s="15" t="s">
        <v>2</v>
      </c>
      <c r="D2470" s="18" t="str" cm="1">
        <f t="array" ref="D2470">_xlfn.IFS(C2470="Medium","Not Required",C2470="High","Required",C2470="Low","Not Required")</f>
        <v>Not Required</v>
      </c>
      <c r="E2470" s="16" t="str">
        <f t="shared" si="38"/>
        <v>No</v>
      </c>
      <c r="F2470" s="16"/>
      <c r="G2470" s="15" t="s">
        <v>2</v>
      </c>
      <c r="H2470" s="13" t="s">
        <v>8</v>
      </c>
      <c r="I2470" s="8" t="s">
        <v>2</v>
      </c>
      <c r="J2470" s="3" t="s">
        <v>8</v>
      </c>
      <c r="K2470" s="2" t="s">
        <v>2</v>
      </c>
      <c r="L2470" s="3" t="str" cm="1">
        <f t="array" ref="L2470">_xlfn.IFS(K2470="Medium","Not Required",K2470="High","Required",K2470="Low","Not Required")</f>
        <v>Not Required</v>
      </c>
    </row>
    <row r="2471" spans="1:12" x14ac:dyDescent="0.25">
      <c r="A2471" s="7" t="s">
        <v>1598</v>
      </c>
      <c r="B2471" s="7" t="s">
        <v>1614</v>
      </c>
      <c r="C2471" s="15" t="s">
        <v>0</v>
      </c>
      <c r="D2471" s="18" t="str" cm="1">
        <f t="array" ref="D2471">_xlfn.IFS(C2471="Medium","Not Required",C2471="High","Required",C2471="Low","Not Required")</f>
        <v>Not Required</v>
      </c>
      <c r="E2471" s="16" t="str">
        <f t="shared" si="38"/>
        <v>No</v>
      </c>
      <c r="F2471" s="16"/>
      <c r="G2471" s="15" t="s">
        <v>0</v>
      </c>
      <c r="H2471" s="13" t="s">
        <v>8</v>
      </c>
      <c r="I2471" s="8" t="s">
        <v>2</v>
      </c>
      <c r="J2471" s="3" t="s">
        <v>8</v>
      </c>
      <c r="K2471" s="2" t="s">
        <v>1</v>
      </c>
      <c r="L2471" s="3" t="str" cm="1">
        <f t="array" ref="L2471">_xlfn.IFS(K2471="Medium","Not Required",K2471="High","Required",K2471="Low","Not Required")</f>
        <v>Required</v>
      </c>
    </row>
    <row r="2472" spans="1:12" x14ac:dyDescent="0.25">
      <c r="A2472" s="7" t="s">
        <v>1598</v>
      </c>
      <c r="B2472" s="7" t="s">
        <v>1615</v>
      </c>
      <c r="C2472" s="15" t="s">
        <v>2</v>
      </c>
      <c r="D2472" s="18" t="str" cm="1">
        <f t="array" ref="D2472">_xlfn.IFS(C2472="Medium","Not Required",C2472="High","Required",C2472="Low","Not Required")</f>
        <v>Not Required</v>
      </c>
      <c r="E2472" s="16" t="str">
        <f t="shared" si="38"/>
        <v>No</v>
      </c>
      <c r="F2472" s="16"/>
      <c r="G2472" s="15" t="s">
        <v>2</v>
      </c>
      <c r="H2472" s="13" t="s">
        <v>8</v>
      </c>
      <c r="I2472" s="8" t="s">
        <v>2</v>
      </c>
      <c r="J2472" s="3" t="s">
        <v>8</v>
      </c>
      <c r="K2472" s="2" t="s">
        <v>2</v>
      </c>
      <c r="L2472" s="3" t="str" cm="1">
        <f t="array" ref="L2472">_xlfn.IFS(K2472="Medium","Not Required",K2472="High","Required",K2472="Low","Not Required")</f>
        <v>Not Required</v>
      </c>
    </row>
    <row r="2473" spans="1:12" x14ac:dyDescent="0.25">
      <c r="A2473" s="7" t="s">
        <v>1598</v>
      </c>
      <c r="B2473" s="7" t="s">
        <v>1616</v>
      </c>
      <c r="C2473" s="15" t="s">
        <v>2</v>
      </c>
      <c r="D2473" s="18" t="str" cm="1">
        <f t="array" ref="D2473">_xlfn.IFS(C2473="Medium","Not Required",C2473="High","Required",C2473="Low","Not Required")</f>
        <v>Not Required</v>
      </c>
      <c r="E2473" s="16" t="str">
        <f t="shared" si="38"/>
        <v>No</v>
      </c>
      <c r="F2473" s="16"/>
      <c r="G2473" s="15" t="s">
        <v>2</v>
      </c>
      <c r="H2473" s="13" t="s">
        <v>8</v>
      </c>
      <c r="I2473" s="8" t="s">
        <v>2</v>
      </c>
      <c r="J2473" s="3" t="s">
        <v>8</v>
      </c>
      <c r="K2473" s="2" t="s">
        <v>2</v>
      </c>
      <c r="L2473" s="3" t="str" cm="1">
        <f t="array" ref="L2473">_xlfn.IFS(K2473="Medium","Not Required",K2473="High","Required",K2473="Low","Not Required")</f>
        <v>Not Required</v>
      </c>
    </row>
    <row r="2474" spans="1:12" x14ac:dyDescent="0.25">
      <c r="A2474" s="7" t="s">
        <v>1598</v>
      </c>
      <c r="B2474" s="7" t="s">
        <v>1617</v>
      </c>
      <c r="C2474" s="15" t="s">
        <v>2</v>
      </c>
      <c r="D2474" s="18" t="str" cm="1">
        <f t="array" ref="D2474">_xlfn.IFS(C2474="Medium","Not Required",C2474="High","Required",C2474="Low","Not Required")</f>
        <v>Not Required</v>
      </c>
      <c r="E2474" s="16" t="str">
        <f t="shared" si="38"/>
        <v>No</v>
      </c>
      <c r="F2474" s="16"/>
      <c r="G2474" s="15" t="s">
        <v>2</v>
      </c>
      <c r="H2474" s="13" t="s">
        <v>8</v>
      </c>
      <c r="I2474" s="8" t="s">
        <v>0</v>
      </c>
      <c r="J2474" s="3" t="s">
        <v>8</v>
      </c>
      <c r="K2474" s="2" t="s">
        <v>0</v>
      </c>
      <c r="L2474" s="3" t="str" cm="1">
        <f t="array" ref="L2474">_xlfn.IFS(K2474="Medium","Not Required",K2474="High","Required",K2474="Low","Not Required")</f>
        <v>Not Required</v>
      </c>
    </row>
    <row r="2475" spans="1:12" x14ac:dyDescent="0.25">
      <c r="A2475" s="7" t="s">
        <v>1598</v>
      </c>
      <c r="B2475" s="7" t="s">
        <v>1214</v>
      </c>
      <c r="C2475" s="15" t="s">
        <v>2</v>
      </c>
      <c r="D2475" s="18" t="str" cm="1">
        <f t="array" ref="D2475">_xlfn.IFS(C2475="Medium","Not Required",C2475="High","Required",C2475="Low","Not Required")</f>
        <v>Not Required</v>
      </c>
      <c r="E2475" s="16" t="str">
        <f t="shared" si="38"/>
        <v>No</v>
      </c>
      <c r="F2475" s="16"/>
      <c r="G2475" s="15" t="s">
        <v>2</v>
      </c>
      <c r="H2475" s="13" t="s">
        <v>8</v>
      </c>
      <c r="I2475" s="8" t="s">
        <v>2</v>
      </c>
      <c r="J2475" s="3" t="s">
        <v>8</v>
      </c>
      <c r="K2475" s="2" t="s">
        <v>2</v>
      </c>
      <c r="L2475" s="3" t="str" cm="1">
        <f t="array" ref="L2475">_xlfn.IFS(K2475="Medium","Not Required",K2475="High","Required",K2475="Low","Not Required")</f>
        <v>Not Required</v>
      </c>
    </row>
    <row r="2476" spans="1:12" x14ac:dyDescent="0.25">
      <c r="A2476" s="7" t="s">
        <v>1598</v>
      </c>
      <c r="B2476" s="7" t="s">
        <v>1410</v>
      </c>
      <c r="C2476" s="15" t="s">
        <v>0</v>
      </c>
      <c r="D2476" s="18" t="str" cm="1">
        <f t="array" ref="D2476">_xlfn.IFS(C2476="Medium","Not Required",C2476="High","Required",C2476="Low","Not Required")</f>
        <v>Not Required</v>
      </c>
      <c r="E2476" s="16" t="str">
        <f t="shared" si="38"/>
        <v>No</v>
      </c>
      <c r="F2476" s="16"/>
      <c r="G2476" s="15" t="s">
        <v>0</v>
      </c>
      <c r="H2476" s="13" t="s">
        <v>8</v>
      </c>
      <c r="I2476" s="8" t="s">
        <v>2</v>
      </c>
      <c r="J2476" s="3" t="s">
        <v>8</v>
      </c>
      <c r="K2476" s="2" t="s">
        <v>1</v>
      </c>
      <c r="L2476" s="3" t="str" cm="1">
        <f t="array" ref="L2476">_xlfn.IFS(K2476="Medium","Not Required",K2476="High","Required",K2476="Low","Not Required")</f>
        <v>Required</v>
      </c>
    </row>
    <row r="2477" spans="1:12" x14ac:dyDescent="0.25">
      <c r="A2477" s="7" t="s">
        <v>1598</v>
      </c>
      <c r="B2477" s="7" t="s">
        <v>1618</v>
      </c>
      <c r="C2477" s="15" t="s">
        <v>2</v>
      </c>
      <c r="D2477" s="18" t="str" cm="1">
        <f t="array" ref="D2477">_xlfn.IFS(C2477="Medium","Not Required",C2477="High","Required",C2477="Low","Not Required")</f>
        <v>Not Required</v>
      </c>
      <c r="E2477" s="16" t="str">
        <f t="shared" si="38"/>
        <v>No</v>
      </c>
      <c r="F2477" s="16"/>
      <c r="G2477" s="15" t="s">
        <v>2</v>
      </c>
      <c r="H2477" s="13" t="s">
        <v>8</v>
      </c>
      <c r="I2477" s="8" t="s">
        <v>2</v>
      </c>
      <c r="J2477" s="3" t="s">
        <v>8</v>
      </c>
      <c r="K2477" s="2" t="s">
        <v>2</v>
      </c>
      <c r="L2477" s="3" t="str" cm="1">
        <f t="array" ref="L2477">_xlfn.IFS(K2477="Medium","Not Required",K2477="High","Required",K2477="Low","Not Required")</f>
        <v>Not Required</v>
      </c>
    </row>
    <row r="2478" spans="1:12" x14ac:dyDescent="0.25">
      <c r="A2478" s="7" t="s">
        <v>1598</v>
      </c>
      <c r="B2478" s="7" t="s">
        <v>1295</v>
      </c>
      <c r="C2478" s="15" t="s">
        <v>2</v>
      </c>
      <c r="D2478" s="18" t="str" cm="1">
        <f t="array" ref="D2478">_xlfn.IFS(C2478="Medium","Not Required",C2478="High","Required",C2478="Low","Not Required")</f>
        <v>Not Required</v>
      </c>
      <c r="E2478" s="16" t="str">
        <f t="shared" si="38"/>
        <v>No</v>
      </c>
      <c r="F2478" s="16"/>
      <c r="G2478" s="15" t="s">
        <v>2</v>
      </c>
      <c r="H2478" s="13" t="s">
        <v>8</v>
      </c>
      <c r="I2478" s="8" t="s">
        <v>2</v>
      </c>
      <c r="J2478" s="3" t="s">
        <v>8</v>
      </c>
      <c r="K2478" s="2" t="s">
        <v>2</v>
      </c>
      <c r="L2478" s="3" t="str" cm="1">
        <f t="array" ref="L2478">_xlfn.IFS(K2478="Medium","Not Required",K2478="High","Required",K2478="Low","Not Required")</f>
        <v>Not Required</v>
      </c>
    </row>
    <row r="2479" spans="1:12" x14ac:dyDescent="0.25">
      <c r="A2479" s="7" t="s">
        <v>1598</v>
      </c>
      <c r="B2479" s="7" t="s">
        <v>53</v>
      </c>
      <c r="C2479" s="15" t="s">
        <v>2</v>
      </c>
      <c r="D2479" s="18" t="str" cm="1">
        <f t="array" ref="D2479">_xlfn.IFS(C2479="Medium","Not Required",C2479="High","Required",C2479="Low","Not Required")</f>
        <v>Not Required</v>
      </c>
      <c r="E2479" s="16" t="str">
        <f t="shared" si="38"/>
        <v>No</v>
      </c>
      <c r="F2479" s="16"/>
      <c r="G2479" s="15" t="s">
        <v>2</v>
      </c>
      <c r="H2479" s="13" t="s">
        <v>8</v>
      </c>
      <c r="I2479" s="8" t="s">
        <v>0</v>
      </c>
      <c r="J2479" s="3" t="s">
        <v>8</v>
      </c>
      <c r="K2479" s="2" t="s">
        <v>0</v>
      </c>
      <c r="L2479" s="3" t="str" cm="1">
        <f t="array" ref="L2479">_xlfn.IFS(K2479="Medium","Not Required",K2479="High","Required",K2479="Low","Not Required")</f>
        <v>Not Required</v>
      </c>
    </row>
    <row r="2480" spans="1:12" x14ac:dyDescent="0.25">
      <c r="A2480" s="7" t="s">
        <v>1598</v>
      </c>
      <c r="B2480" s="7" t="s">
        <v>1619</v>
      </c>
      <c r="C2480" s="15" t="s">
        <v>2</v>
      </c>
      <c r="D2480" s="18" t="str" cm="1">
        <f t="array" ref="D2480">_xlfn.IFS(C2480="Medium","Not Required",C2480="High","Required",C2480="Low","Not Required")</f>
        <v>Not Required</v>
      </c>
      <c r="E2480" s="16" t="str">
        <f t="shared" si="38"/>
        <v>No</v>
      </c>
      <c r="F2480" s="16"/>
      <c r="G2480" s="15" t="s">
        <v>2</v>
      </c>
      <c r="H2480" s="13" t="s">
        <v>8</v>
      </c>
      <c r="I2480" s="8" t="s">
        <v>2</v>
      </c>
      <c r="J2480" s="3" t="s">
        <v>8</v>
      </c>
      <c r="K2480" s="2" t="s">
        <v>2</v>
      </c>
      <c r="L2480" s="3" t="str" cm="1">
        <f t="array" ref="L2480">_xlfn.IFS(K2480="Medium","Not Required",K2480="High","Required",K2480="Low","Not Required")</f>
        <v>Not Required</v>
      </c>
    </row>
    <row r="2481" spans="1:12" x14ac:dyDescent="0.25">
      <c r="A2481" s="7" t="s">
        <v>1598</v>
      </c>
      <c r="B2481" s="7" t="s">
        <v>429</v>
      </c>
      <c r="C2481" s="15" t="s">
        <v>0</v>
      </c>
      <c r="D2481" s="18" t="str" cm="1">
        <f t="array" ref="D2481">_xlfn.IFS(C2481="Medium","Not Required",C2481="High","Required",C2481="Low","Not Required")</f>
        <v>Not Required</v>
      </c>
      <c r="E2481" s="16" t="str">
        <f t="shared" si="38"/>
        <v>No</v>
      </c>
      <c r="F2481" s="16"/>
      <c r="G2481" s="15" t="s">
        <v>0</v>
      </c>
      <c r="H2481" s="13" t="s">
        <v>8</v>
      </c>
      <c r="I2481" s="8" t="s">
        <v>2</v>
      </c>
      <c r="J2481" s="3" t="s">
        <v>8</v>
      </c>
      <c r="K2481" s="2" t="s">
        <v>1</v>
      </c>
      <c r="L2481" s="3" t="str" cm="1">
        <f t="array" ref="L2481">_xlfn.IFS(K2481="Medium","Not Required",K2481="High","Required",K2481="Low","Not Required")</f>
        <v>Required</v>
      </c>
    </row>
    <row r="2482" spans="1:12" x14ac:dyDescent="0.25">
      <c r="A2482" s="7" t="s">
        <v>1598</v>
      </c>
      <c r="B2482" s="7" t="s">
        <v>1620</v>
      </c>
      <c r="C2482" s="15" t="s">
        <v>2</v>
      </c>
      <c r="D2482" s="18" t="str" cm="1">
        <f t="array" ref="D2482">_xlfn.IFS(C2482="Medium","Not Required",C2482="High","Required",C2482="Low","Not Required")</f>
        <v>Not Required</v>
      </c>
      <c r="E2482" s="16" t="str">
        <f t="shared" si="38"/>
        <v>No</v>
      </c>
      <c r="F2482" s="16"/>
      <c r="G2482" s="15" t="s">
        <v>2</v>
      </c>
      <c r="H2482" s="13" t="s">
        <v>8</v>
      </c>
      <c r="I2482" s="8" t="s">
        <v>2</v>
      </c>
      <c r="J2482" s="3" t="s">
        <v>8</v>
      </c>
      <c r="K2482" s="2" t="s">
        <v>2</v>
      </c>
      <c r="L2482" s="3" t="str" cm="1">
        <f t="array" ref="L2482">_xlfn.IFS(K2482="Medium","Not Required",K2482="High","Required",K2482="Low","Not Required")</f>
        <v>Not Required</v>
      </c>
    </row>
    <row r="2483" spans="1:12" x14ac:dyDescent="0.25">
      <c r="A2483" s="7" t="s">
        <v>1598</v>
      </c>
      <c r="B2483" s="7" t="s">
        <v>207</v>
      </c>
      <c r="C2483" s="15" t="s">
        <v>2</v>
      </c>
      <c r="D2483" s="18" t="str" cm="1">
        <f t="array" ref="D2483">_xlfn.IFS(C2483="Medium","Not Required",C2483="High","Required",C2483="Low","Not Required")</f>
        <v>Not Required</v>
      </c>
      <c r="E2483" s="16" t="str">
        <f t="shared" si="38"/>
        <v>No</v>
      </c>
      <c r="F2483" s="16"/>
      <c r="G2483" s="15" t="s">
        <v>2</v>
      </c>
      <c r="H2483" s="13" t="s">
        <v>8</v>
      </c>
      <c r="I2483" s="8" t="s">
        <v>0</v>
      </c>
      <c r="J2483" s="3" t="s">
        <v>8</v>
      </c>
      <c r="K2483" s="2" t="s">
        <v>0</v>
      </c>
      <c r="L2483" s="3" t="str" cm="1">
        <f t="array" ref="L2483">_xlfn.IFS(K2483="Medium","Not Required",K2483="High","Required",K2483="Low","Not Required")</f>
        <v>Not Required</v>
      </c>
    </row>
    <row r="2484" spans="1:12" x14ac:dyDescent="0.25">
      <c r="A2484" s="7" t="s">
        <v>1598</v>
      </c>
      <c r="B2484" s="7" t="s">
        <v>57</v>
      </c>
      <c r="C2484" s="15" t="s">
        <v>2</v>
      </c>
      <c r="D2484" s="18" t="str" cm="1">
        <f t="array" ref="D2484">_xlfn.IFS(C2484="Medium","Not Required",C2484="High","Required",C2484="Low","Not Required")</f>
        <v>Not Required</v>
      </c>
      <c r="E2484" s="16" t="str">
        <f t="shared" si="38"/>
        <v>No</v>
      </c>
      <c r="F2484" s="16"/>
      <c r="G2484" s="15" t="s">
        <v>2</v>
      </c>
      <c r="H2484" s="13" t="s">
        <v>8</v>
      </c>
      <c r="I2484" s="8" t="s">
        <v>2</v>
      </c>
      <c r="J2484" s="3" t="s">
        <v>8</v>
      </c>
      <c r="K2484" s="2" t="s">
        <v>2</v>
      </c>
      <c r="L2484" s="3" t="str" cm="1">
        <f t="array" ref="L2484">_xlfn.IFS(K2484="Medium","Not Required",K2484="High","Required",K2484="Low","Not Required")</f>
        <v>Not Required</v>
      </c>
    </row>
    <row r="2485" spans="1:12" x14ac:dyDescent="0.25">
      <c r="A2485" s="7" t="s">
        <v>1598</v>
      </c>
      <c r="B2485" s="7" t="s">
        <v>162</v>
      </c>
      <c r="C2485" s="15" t="s">
        <v>2</v>
      </c>
      <c r="D2485" s="18" t="str" cm="1">
        <f t="array" ref="D2485">_xlfn.IFS(C2485="Medium","Not Required",C2485="High","Required",C2485="Low","Not Required")</f>
        <v>Not Required</v>
      </c>
      <c r="E2485" s="16" t="str">
        <f t="shared" si="38"/>
        <v>No</v>
      </c>
      <c r="F2485" s="16"/>
      <c r="G2485" s="15" t="s">
        <v>2</v>
      </c>
      <c r="H2485" s="13" t="s">
        <v>8</v>
      </c>
      <c r="I2485" s="8" t="s">
        <v>0</v>
      </c>
      <c r="J2485" s="3" t="s">
        <v>8</v>
      </c>
      <c r="K2485" s="2" t="s">
        <v>0</v>
      </c>
      <c r="L2485" s="3" t="str" cm="1">
        <f t="array" ref="L2485">_xlfn.IFS(K2485="Medium","Not Required",K2485="High","Required",K2485="Low","Not Required")</f>
        <v>Not Required</v>
      </c>
    </row>
    <row r="2486" spans="1:12" x14ac:dyDescent="0.25">
      <c r="A2486" s="7" t="s">
        <v>1598</v>
      </c>
      <c r="B2486" s="7" t="s">
        <v>1621</v>
      </c>
      <c r="C2486" s="15" t="s">
        <v>2</v>
      </c>
      <c r="D2486" s="18" t="str" cm="1">
        <f t="array" ref="D2486">_xlfn.IFS(C2486="Medium","Not Required",C2486="High","Required",C2486="Low","Not Required")</f>
        <v>Not Required</v>
      </c>
      <c r="E2486" s="16" t="str">
        <f t="shared" si="38"/>
        <v>No</v>
      </c>
      <c r="F2486" s="16"/>
      <c r="G2486" s="15" t="s">
        <v>2</v>
      </c>
      <c r="H2486" s="13" t="s">
        <v>8</v>
      </c>
      <c r="I2486" s="8" t="s">
        <v>0</v>
      </c>
      <c r="J2486" s="3" t="s">
        <v>8</v>
      </c>
      <c r="K2486" s="2" t="s">
        <v>1</v>
      </c>
      <c r="L2486" s="3" t="str" cm="1">
        <f t="array" ref="L2486">_xlfn.IFS(K2486="Medium","Not Required",K2486="High","Required",K2486="Low","Not Required")</f>
        <v>Required</v>
      </c>
    </row>
    <row r="2487" spans="1:12" x14ac:dyDescent="0.25">
      <c r="A2487" s="7" t="s">
        <v>1598</v>
      </c>
      <c r="B2487" s="7" t="s">
        <v>65</v>
      </c>
      <c r="C2487" s="15" t="s">
        <v>2</v>
      </c>
      <c r="D2487" s="18" t="str" cm="1">
        <f t="array" ref="D2487">_xlfn.IFS(C2487="Medium","Not Required",C2487="High","Required",C2487="Low","Not Required")</f>
        <v>Not Required</v>
      </c>
      <c r="E2487" s="16" t="str">
        <f t="shared" si="38"/>
        <v>No</v>
      </c>
      <c r="F2487" s="16"/>
      <c r="G2487" s="15" t="s">
        <v>0</v>
      </c>
      <c r="H2487" s="13" t="s">
        <v>8</v>
      </c>
      <c r="I2487" s="8" t="s">
        <v>0</v>
      </c>
      <c r="J2487" s="3" t="s">
        <v>8</v>
      </c>
      <c r="K2487" s="2" t="s">
        <v>2</v>
      </c>
      <c r="L2487" s="3" t="str" cm="1">
        <f t="array" ref="L2487">_xlfn.IFS(K2487="Medium","Not Required",K2487="High","Required",K2487="Low","Not Required")</f>
        <v>Not Required</v>
      </c>
    </row>
    <row r="2488" spans="1:12" x14ac:dyDescent="0.25">
      <c r="A2488" s="7" t="s">
        <v>1598</v>
      </c>
      <c r="B2488" s="7" t="s">
        <v>1622</v>
      </c>
      <c r="C2488" s="15" t="s">
        <v>2</v>
      </c>
      <c r="D2488" s="18" t="str" cm="1">
        <f t="array" ref="D2488">_xlfn.IFS(C2488="Medium","Not Required",C2488="High","Required",C2488="Low","Not Required")</f>
        <v>Not Required</v>
      </c>
      <c r="E2488" s="16" t="str">
        <f t="shared" si="38"/>
        <v>No</v>
      </c>
      <c r="F2488" s="16"/>
      <c r="G2488" s="15" t="s">
        <v>2</v>
      </c>
      <c r="H2488" s="13" t="s">
        <v>8</v>
      </c>
      <c r="I2488" s="8" t="s">
        <v>0</v>
      </c>
      <c r="J2488" s="3" t="s">
        <v>8</v>
      </c>
      <c r="K2488" s="2" t="s">
        <v>0</v>
      </c>
      <c r="L2488" s="3" t="str" cm="1">
        <f t="array" ref="L2488">_xlfn.IFS(K2488="Medium","Not Required",K2488="High","Required",K2488="Low","Not Required")</f>
        <v>Not Required</v>
      </c>
    </row>
    <row r="2489" spans="1:12" x14ac:dyDescent="0.25">
      <c r="A2489" s="7" t="s">
        <v>1598</v>
      </c>
      <c r="B2489" s="7" t="s">
        <v>693</v>
      </c>
      <c r="C2489" s="15" t="s">
        <v>2</v>
      </c>
      <c r="D2489" s="18" t="str" cm="1">
        <f t="array" ref="D2489">_xlfn.IFS(C2489="Medium","Not Required",C2489="High","Required",C2489="Low","Not Required")</f>
        <v>Not Required</v>
      </c>
      <c r="E2489" s="16" t="str">
        <f t="shared" si="38"/>
        <v>No</v>
      </c>
      <c r="F2489" s="16"/>
      <c r="G2489" s="15" t="s">
        <v>0</v>
      </c>
      <c r="H2489" s="13" t="s">
        <v>8</v>
      </c>
      <c r="I2489" s="8" t="s">
        <v>0</v>
      </c>
      <c r="J2489" s="3" t="s">
        <v>8</v>
      </c>
      <c r="K2489" s="2" t="s">
        <v>2</v>
      </c>
      <c r="L2489" s="3" t="str" cm="1">
        <f t="array" ref="L2489">_xlfn.IFS(K2489="Medium","Not Required",K2489="High","Required",K2489="Low","Not Required")</f>
        <v>Not Required</v>
      </c>
    </row>
    <row r="2490" spans="1:12" x14ac:dyDescent="0.25">
      <c r="A2490" s="7" t="s">
        <v>1598</v>
      </c>
      <c r="B2490" s="7" t="s">
        <v>694</v>
      </c>
      <c r="C2490" s="15" t="s">
        <v>2</v>
      </c>
      <c r="D2490" s="18" t="str" cm="1">
        <f t="array" ref="D2490">_xlfn.IFS(C2490="Medium","Not Required",C2490="High","Required",C2490="Low","Not Required")</f>
        <v>Not Required</v>
      </c>
      <c r="E2490" s="16" t="str">
        <f t="shared" si="38"/>
        <v>No</v>
      </c>
      <c r="F2490" s="16"/>
      <c r="G2490" s="15" t="s">
        <v>2</v>
      </c>
      <c r="H2490" s="13" t="s">
        <v>8</v>
      </c>
      <c r="I2490" s="8" t="s">
        <v>0</v>
      </c>
      <c r="J2490" s="3" t="s">
        <v>8</v>
      </c>
      <c r="K2490" s="2" t="s">
        <v>1</v>
      </c>
      <c r="L2490" s="3" t="str" cm="1">
        <f t="array" ref="L2490">_xlfn.IFS(K2490="Medium","Not Required",K2490="High","Required",K2490="Low","Not Required")</f>
        <v>Required</v>
      </c>
    </row>
    <row r="2491" spans="1:12" x14ac:dyDescent="0.25">
      <c r="A2491" s="7" t="s">
        <v>1598</v>
      </c>
      <c r="B2491" s="7" t="s">
        <v>1623</v>
      </c>
      <c r="C2491" s="15" t="s">
        <v>2</v>
      </c>
      <c r="D2491" s="18" t="str" cm="1">
        <f t="array" ref="D2491">_xlfn.IFS(C2491="Medium","Not Required",C2491="High","Required",C2491="Low","Not Required")</f>
        <v>Not Required</v>
      </c>
      <c r="E2491" s="16" t="str">
        <f t="shared" si="38"/>
        <v>No</v>
      </c>
      <c r="F2491" s="16"/>
      <c r="G2491" s="15" t="s">
        <v>2</v>
      </c>
      <c r="H2491" s="13" t="s">
        <v>8</v>
      </c>
      <c r="I2491" s="8" t="s">
        <v>2</v>
      </c>
      <c r="J2491" s="3" t="s">
        <v>8</v>
      </c>
      <c r="K2491" s="2" t="s">
        <v>0</v>
      </c>
      <c r="L2491" s="3" t="str" cm="1">
        <f t="array" ref="L2491">_xlfn.IFS(K2491="Medium","Not Required",K2491="High","Required",K2491="Low","Not Required")</f>
        <v>Not Required</v>
      </c>
    </row>
    <row r="2492" spans="1:12" x14ac:dyDescent="0.25">
      <c r="A2492" s="7" t="s">
        <v>1598</v>
      </c>
      <c r="B2492" s="7" t="s">
        <v>1624</v>
      </c>
      <c r="C2492" s="15" t="s">
        <v>2</v>
      </c>
      <c r="D2492" s="18" t="str" cm="1">
        <f t="array" ref="D2492">_xlfn.IFS(C2492="Medium","Not Required",C2492="High","Required",C2492="Low","Not Required")</f>
        <v>Not Required</v>
      </c>
      <c r="E2492" s="16" t="str">
        <f t="shared" si="38"/>
        <v>No</v>
      </c>
      <c r="F2492" s="16"/>
      <c r="G2492" s="15" t="s">
        <v>2</v>
      </c>
      <c r="H2492" s="13" t="s">
        <v>8</v>
      </c>
      <c r="I2492" s="8" t="s">
        <v>0</v>
      </c>
      <c r="J2492" s="3" t="s">
        <v>8</v>
      </c>
      <c r="K2492" s="2" t="s">
        <v>0</v>
      </c>
      <c r="L2492" s="3" t="str" cm="1">
        <f t="array" ref="L2492">_xlfn.IFS(K2492="Medium","Not Required",K2492="High","Required",K2492="Low","Not Required")</f>
        <v>Not Required</v>
      </c>
    </row>
    <row r="2493" spans="1:12" x14ac:dyDescent="0.25">
      <c r="A2493" s="7" t="s">
        <v>1598</v>
      </c>
      <c r="B2493" s="7" t="s">
        <v>1625</v>
      </c>
      <c r="C2493" s="15" t="s">
        <v>2</v>
      </c>
      <c r="D2493" s="18" t="str" cm="1">
        <f t="array" ref="D2493">_xlfn.IFS(C2493="Medium","Not Required",C2493="High","Required",C2493="Low","Not Required")</f>
        <v>Not Required</v>
      </c>
      <c r="E2493" s="16" t="str">
        <f t="shared" si="38"/>
        <v>No</v>
      </c>
      <c r="F2493" s="16"/>
      <c r="G2493" s="15" t="s">
        <v>2</v>
      </c>
      <c r="H2493" s="13" t="s">
        <v>8</v>
      </c>
      <c r="I2493" s="8" t="s">
        <v>0</v>
      </c>
      <c r="J2493" s="3" t="s">
        <v>8</v>
      </c>
      <c r="K2493" s="2" t="s">
        <v>0</v>
      </c>
      <c r="L2493" s="3" t="str" cm="1">
        <f t="array" ref="L2493">_xlfn.IFS(K2493="Medium","Not Required",K2493="High","Required",K2493="Low","Not Required")</f>
        <v>Not Required</v>
      </c>
    </row>
    <row r="2494" spans="1:12" x14ac:dyDescent="0.25">
      <c r="A2494" s="7" t="s">
        <v>1598</v>
      </c>
      <c r="B2494" s="7" t="s">
        <v>1626</v>
      </c>
      <c r="C2494" s="15" t="s">
        <v>2</v>
      </c>
      <c r="D2494" s="18" t="str" cm="1">
        <f t="array" ref="D2494">_xlfn.IFS(C2494="Medium","Not Required",C2494="High","Required",C2494="Low","Not Required")</f>
        <v>Not Required</v>
      </c>
      <c r="E2494" s="16" t="str">
        <f t="shared" si="38"/>
        <v>No</v>
      </c>
      <c r="F2494" s="16"/>
      <c r="G2494" s="15" t="s">
        <v>2</v>
      </c>
      <c r="H2494" s="13" t="s">
        <v>8</v>
      </c>
      <c r="I2494" s="8" t="s">
        <v>0</v>
      </c>
      <c r="J2494" s="3" t="s">
        <v>8</v>
      </c>
      <c r="K2494" s="2" t="s">
        <v>0</v>
      </c>
      <c r="L2494" s="3" t="str" cm="1">
        <f t="array" ref="L2494">_xlfn.IFS(K2494="Medium","Not Required",K2494="High","Required",K2494="Low","Not Required")</f>
        <v>Not Required</v>
      </c>
    </row>
    <row r="2495" spans="1:12" x14ac:dyDescent="0.25">
      <c r="A2495" s="7" t="s">
        <v>1598</v>
      </c>
      <c r="B2495" s="7" t="s">
        <v>1627</v>
      </c>
      <c r="C2495" s="15" t="s">
        <v>2</v>
      </c>
      <c r="D2495" s="18" t="str" cm="1">
        <f t="array" ref="D2495">_xlfn.IFS(C2495="Medium","Not Required",C2495="High","Required",C2495="Low","Not Required")</f>
        <v>Not Required</v>
      </c>
      <c r="E2495" s="16" t="str">
        <f t="shared" si="38"/>
        <v>No</v>
      </c>
      <c r="F2495" s="16"/>
      <c r="G2495" s="15" t="s">
        <v>2</v>
      </c>
      <c r="H2495" s="13" t="s">
        <v>8</v>
      </c>
      <c r="I2495" s="8" t="s">
        <v>1</v>
      </c>
      <c r="J2495" s="3" t="s">
        <v>9</v>
      </c>
      <c r="K2495" s="2" t="s">
        <v>1</v>
      </c>
      <c r="L2495" s="3" t="str" cm="1">
        <f t="array" ref="L2495">_xlfn.IFS(K2495="Medium","Not Required",K2495="High","Required",K2495="Low","Not Required")</f>
        <v>Required</v>
      </c>
    </row>
    <row r="2496" spans="1:12" x14ac:dyDescent="0.25">
      <c r="A2496" s="7" t="s">
        <v>1598</v>
      </c>
      <c r="B2496" s="7" t="s">
        <v>992</v>
      </c>
      <c r="C2496" s="15" t="s">
        <v>2</v>
      </c>
      <c r="D2496" s="18" t="str" cm="1">
        <f t="array" ref="D2496">_xlfn.IFS(C2496="Medium","Not Required",C2496="High","Required",C2496="Low","Not Required")</f>
        <v>Not Required</v>
      </c>
      <c r="E2496" s="16" t="str">
        <f t="shared" si="38"/>
        <v>No</v>
      </c>
      <c r="F2496" s="16"/>
      <c r="G2496" s="15" t="s">
        <v>2</v>
      </c>
      <c r="H2496" s="13" t="s">
        <v>8</v>
      </c>
      <c r="I2496" s="8" t="s">
        <v>0</v>
      </c>
      <c r="J2496" s="3" t="s">
        <v>8</v>
      </c>
      <c r="K2496" s="2" t="s">
        <v>0</v>
      </c>
      <c r="L2496" s="3" t="str" cm="1">
        <f t="array" ref="L2496">_xlfn.IFS(K2496="Medium","Not Required",K2496="High","Required",K2496="Low","Not Required")</f>
        <v>Not Required</v>
      </c>
    </row>
    <row r="2497" spans="1:12" x14ac:dyDescent="0.25">
      <c r="A2497" s="7" t="s">
        <v>1598</v>
      </c>
      <c r="B2497" s="7" t="s">
        <v>1164</v>
      </c>
      <c r="C2497" s="15" t="s">
        <v>2</v>
      </c>
      <c r="D2497" s="18" t="str" cm="1">
        <f t="array" ref="D2497">_xlfn.IFS(C2497="Medium","Not Required",C2497="High","Required",C2497="Low","Not Required")</f>
        <v>Not Required</v>
      </c>
      <c r="E2497" s="16" t="str">
        <f t="shared" si="38"/>
        <v>No</v>
      </c>
      <c r="F2497" s="16"/>
      <c r="G2497" s="15" t="s">
        <v>2</v>
      </c>
      <c r="H2497" s="13" t="s">
        <v>8</v>
      </c>
      <c r="I2497" s="8" t="s">
        <v>2</v>
      </c>
      <c r="J2497" s="3" t="s">
        <v>8</v>
      </c>
      <c r="K2497" s="2" t="s">
        <v>2</v>
      </c>
      <c r="L2497" s="3" t="str" cm="1">
        <f t="array" ref="L2497">_xlfn.IFS(K2497="Medium","Not Required",K2497="High","Required",K2497="Low","Not Required")</f>
        <v>Not Required</v>
      </c>
    </row>
    <row r="2498" spans="1:12" x14ac:dyDescent="0.25">
      <c r="A2498" s="7" t="s">
        <v>1598</v>
      </c>
      <c r="B2498" s="7" t="s">
        <v>1482</v>
      </c>
      <c r="C2498" s="15" t="s">
        <v>0</v>
      </c>
      <c r="D2498" s="18" t="str" cm="1">
        <f t="array" ref="D2498">_xlfn.IFS(C2498="Medium","Not Required",C2498="High","Required",C2498="Low","Not Required")</f>
        <v>Not Required</v>
      </c>
      <c r="E2498" s="16" t="str">
        <f t="shared" ref="E2498:E2561" si="39">IF(D2498&lt;&gt;H2498,"Yes","No")</f>
        <v>No</v>
      </c>
      <c r="F2498" s="16"/>
      <c r="G2498" s="15" t="s">
        <v>2</v>
      </c>
      <c r="H2498" s="13" t="s">
        <v>8</v>
      </c>
      <c r="I2498" s="8" t="s">
        <v>1</v>
      </c>
      <c r="J2498" s="3" t="s">
        <v>9</v>
      </c>
      <c r="K2498" s="2" t="s">
        <v>2</v>
      </c>
      <c r="L2498" s="3" t="str" cm="1">
        <f t="array" ref="L2498">_xlfn.IFS(K2498="Medium","Not Required",K2498="High","Required",K2498="Low","Not Required")</f>
        <v>Not Required</v>
      </c>
    </row>
    <row r="2499" spans="1:12" x14ac:dyDescent="0.25">
      <c r="A2499" s="7" t="s">
        <v>1598</v>
      </c>
      <c r="B2499" s="7" t="s">
        <v>1628</v>
      </c>
      <c r="C2499" s="15" t="s">
        <v>2</v>
      </c>
      <c r="D2499" s="18" t="str" cm="1">
        <f t="array" ref="D2499">_xlfn.IFS(C2499="Medium","Not Required",C2499="High","Required",C2499="Low","Not Required")</f>
        <v>Not Required</v>
      </c>
      <c r="E2499" s="16" t="str">
        <f t="shared" si="39"/>
        <v>No</v>
      </c>
      <c r="F2499" s="16"/>
      <c r="G2499" s="15" t="s">
        <v>0</v>
      </c>
      <c r="H2499" s="13" t="s">
        <v>8</v>
      </c>
      <c r="I2499" s="8" t="s">
        <v>2</v>
      </c>
      <c r="J2499" s="3" t="s">
        <v>8</v>
      </c>
      <c r="K2499" s="2" t="s">
        <v>1</v>
      </c>
      <c r="L2499" s="3" t="str" cm="1">
        <f t="array" ref="L2499">_xlfn.IFS(K2499="Medium","Not Required",K2499="High","Required",K2499="Low","Not Required")</f>
        <v>Required</v>
      </c>
    </row>
    <row r="2500" spans="1:12" x14ac:dyDescent="0.25">
      <c r="A2500" s="7" t="s">
        <v>1598</v>
      </c>
      <c r="B2500" s="7" t="s">
        <v>1629</v>
      </c>
      <c r="C2500" s="15" t="s">
        <v>2</v>
      </c>
      <c r="D2500" s="18" t="str" cm="1">
        <f t="array" ref="D2500">_xlfn.IFS(C2500="Medium","Not Required",C2500="High","Required",C2500="Low","Not Required")</f>
        <v>Not Required</v>
      </c>
      <c r="E2500" s="16" t="str">
        <f t="shared" si="39"/>
        <v>No</v>
      </c>
      <c r="F2500" s="16"/>
      <c r="G2500" s="15" t="s">
        <v>2</v>
      </c>
      <c r="H2500" s="13" t="s">
        <v>8</v>
      </c>
      <c r="I2500" s="8" t="s">
        <v>0</v>
      </c>
      <c r="J2500" s="3" t="s">
        <v>8</v>
      </c>
      <c r="K2500" s="2" t="s">
        <v>1</v>
      </c>
      <c r="L2500" s="3" t="str" cm="1">
        <f t="array" ref="L2500">_xlfn.IFS(K2500="Medium","Not Required",K2500="High","Required",K2500="Low","Not Required")</f>
        <v>Required</v>
      </c>
    </row>
    <row r="2501" spans="1:12" x14ac:dyDescent="0.25">
      <c r="A2501" s="7" t="s">
        <v>1598</v>
      </c>
      <c r="B2501" s="7" t="s">
        <v>1630</v>
      </c>
      <c r="C2501" s="15" t="s">
        <v>2</v>
      </c>
      <c r="D2501" s="18" t="str" cm="1">
        <f t="array" ref="D2501">_xlfn.IFS(C2501="Medium","Not Required",C2501="High","Required",C2501="Low","Not Required")</f>
        <v>Not Required</v>
      </c>
      <c r="E2501" s="16" t="str">
        <f t="shared" si="39"/>
        <v>No</v>
      </c>
      <c r="F2501" s="16"/>
      <c r="G2501" s="15" t="s">
        <v>0</v>
      </c>
      <c r="H2501" s="13" t="s">
        <v>8</v>
      </c>
      <c r="I2501" s="8" t="s">
        <v>0</v>
      </c>
      <c r="J2501" s="3" t="s">
        <v>8</v>
      </c>
      <c r="K2501" s="2" t="s">
        <v>2</v>
      </c>
      <c r="L2501" s="3" t="str" cm="1">
        <f t="array" ref="L2501">_xlfn.IFS(K2501="Medium","Not Required",K2501="High","Required",K2501="Low","Not Required")</f>
        <v>Not Required</v>
      </c>
    </row>
    <row r="2502" spans="1:12" x14ac:dyDescent="0.25">
      <c r="A2502" s="7" t="s">
        <v>1598</v>
      </c>
      <c r="B2502" s="7" t="s">
        <v>1631</v>
      </c>
      <c r="C2502" s="15" t="s">
        <v>0</v>
      </c>
      <c r="D2502" s="18" t="str" cm="1">
        <f t="array" ref="D2502">_xlfn.IFS(C2502="Medium","Not Required",C2502="High","Required",C2502="Low","Not Required")</f>
        <v>Not Required</v>
      </c>
      <c r="E2502" s="16" t="str">
        <f t="shared" si="39"/>
        <v>No</v>
      </c>
      <c r="F2502" s="16"/>
      <c r="G2502" s="15" t="s">
        <v>0</v>
      </c>
      <c r="H2502" s="13" t="s">
        <v>8</v>
      </c>
      <c r="I2502" s="8" t="s">
        <v>2</v>
      </c>
      <c r="J2502" s="3" t="s">
        <v>8</v>
      </c>
      <c r="K2502" s="2" t="s">
        <v>1</v>
      </c>
      <c r="L2502" s="3" t="str" cm="1">
        <f t="array" ref="L2502">_xlfn.IFS(K2502="Medium","Not Required",K2502="High","Required",K2502="Low","Not Required")</f>
        <v>Required</v>
      </c>
    </row>
    <row r="2503" spans="1:12" x14ac:dyDescent="0.25">
      <c r="A2503" s="7" t="s">
        <v>1598</v>
      </c>
      <c r="B2503" s="7" t="s">
        <v>1632</v>
      </c>
      <c r="C2503" s="15" t="s">
        <v>0</v>
      </c>
      <c r="D2503" s="18" t="str" cm="1">
        <f t="array" ref="D2503">_xlfn.IFS(C2503="Medium","Not Required",C2503="High","Required",C2503="Low","Not Required")</f>
        <v>Not Required</v>
      </c>
      <c r="E2503" s="16" t="str">
        <f t="shared" si="39"/>
        <v>No</v>
      </c>
      <c r="F2503" s="16"/>
      <c r="G2503" s="15" t="s">
        <v>0</v>
      </c>
      <c r="H2503" s="13" t="s">
        <v>8</v>
      </c>
      <c r="I2503" s="8" t="s">
        <v>2</v>
      </c>
      <c r="J2503" s="3" t="s">
        <v>8</v>
      </c>
      <c r="K2503" s="2" t="s">
        <v>1</v>
      </c>
      <c r="L2503" s="3" t="str" cm="1">
        <f t="array" ref="L2503">_xlfn.IFS(K2503="Medium","Not Required",K2503="High","Required",K2503="Low","Not Required")</f>
        <v>Required</v>
      </c>
    </row>
    <row r="2504" spans="1:12" x14ac:dyDescent="0.25">
      <c r="A2504" s="7" t="s">
        <v>1598</v>
      </c>
      <c r="B2504" s="7" t="s">
        <v>781</v>
      </c>
      <c r="C2504" s="15" t="s">
        <v>2</v>
      </c>
      <c r="D2504" s="18" t="str" cm="1">
        <f t="array" ref="D2504">_xlfn.IFS(C2504="Medium","Not Required",C2504="High","Required",C2504="Low","Not Required")</f>
        <v>Not Required</v>
      </c>
      <c r="E2504" s="16" t="str">
        <f t="shared" si="39"/>
        <v>No</v>
      </c>
      <c r="F2504" s="16"/>
      <c r="G2504" s="15" t="s">
        <v>2</v>
      </c>
      <c r="H2504" s="13" t="s">
        <v>8</v>
      </c>
      <c r="I2504" s="8" t="s">
        <v>2</v>
      </c>
      <c r="J2504" s="3" t="s">
        <v>8</v>
      </c>
      <c r="K2504" s="2" t="s">
        <v>0</v>
      </c>
      <c r="L2504" s="3" t="str" cm="1">
        <f t="array" ref="L2504">_xlfn.IFS(K2504="Medium","Not Required",K2504="High","Required",K2504="Low","Not Required")</f>
        <v>Not Required</v>
      </c>
    </row>
    <row r="2505" spans="1:12" x14ac:dyDescent="0.25">
      <c r="A2505" s="7" t="s">
        <v>1598</v>
      </c>
      <c r="B2505" s="7" t="s">
        <v>1633</v>
      </c>
      <c r="C2505" s="15" t="s">
        <v>2</v>
      </c>
      <c r="D2505" s="18" t="str" cm="1">
        <f t="array" ref="D2505">_xlfn.IFS(C2505="Medium","Not Required",C2505="High","Required",C2505="Low","Not Required")</f>
        <v>Not Required</v>
      </c>
      <c r="E2505" s="16" t="str">
        <f t="shared" si="39"/>
        <v>No</v>
      </c>
      <c r="F2505" s="16"/>
      <c r="G2505" s="15" t="s">
        <v>2</v>
      </c>
      <c r="H2505" s="13" t="s">
        <v>8</v>
      </c>
      <c r="I2505" s="8" t="s">
        <v>2</v>
      </c>
      <c r="J2505" s="3" t="s">
        <v>8</v>
      </c>
      <c r="K2505" s="2" t="s">
        <v>2</v>
      </c>
      <c r="L2505" s="3" t="str" cm="1">
        <f t="array" ref="L2505">_xlfn.IFS(K2505="Medium","Not Required",K2505="High","Required",K2505="Low","Not Required")</f>
        <v>Not Required</v>
      </c>
    </row>
    <row r="2506" spans="1:12" x14ac:dyDescent="0.25">
      <c r="A2506" s="7" t="s">
        <v>1598</v>
      </c>
      <c r="B2506" s="7" t="s">
        <v>465</v>
      </c>
      <c r="C2506" s="15" t="s">
        <v>2</v>
      </c>
      <c r="D2506" s="18" t="str" cm="1">
        <f t="array" ref="D2506">_xlfn.IFS(C2506="Medium","Not Required",C2506="High","Required",C2506="Low","Not Required")</f>
        <v>Not Required</v>
      </c>
      <c r="E2506" s="16" t="str">
        <f t="shared" si="39"/>
        <v>No</v>
      </c>
      <c r="F2506" s="16"/>
      <c r="G2506" s="15" t="s">
        <v>2</v>
      </c>
      <c r="H2506" s="13" t="s">
        <v>8</v>
      </c>
      <c r="I2506" s="8" t="s">
        <v>0</v>
      </c>
      <c r="J2506" s="3" t="s">
        <v>8</v>
      </c>
      <c r="K2506" s="2" t="s">
        <v>0</v>
      </c>
      <c r="L2506" s="3" t="str" cm="1">
        <f t="array" ref="L2506">_xlfn.IFS(K2506="Medium","Not Required",K2506="High","Required",K2506="Low","Not Required")</f>
        <v>Not Required</v>
      </c>
    </row>
    <row r="2507" spans="1:12" x14ac:dyDescent="0.25">
      <c r="A2507" s="7" t="s">
        <v>1598</v>
      </c>
      <c r="B2507" s="7" t="s">
        <v>185</v>
      </c>
      <c r="C2507" s="15" t="s">
        <v>2</v>
      </c>
      <c r="D2507" s="18" t="str" cm="1">
        <f t="array" ref="D2507">_xlfn.IFS(C2507="Medium","Not Required",C2507="High","Required",C2507="Low","Not Required")</f>
        <v>Not Required</v>
      </c>
      <c r="E2507" s="16" t="str">
        <f t="shared" si="39"/>
        <v>No</v>
      </c>
      <c r="F2507" s="16"/>
      <c r="G2507" s="15" t="s">
        <v>2</v>
      </c>
      <c r="H2507" s="13" t="s">
        <v>8</v>
      </c>
      <c r="I2507" s="8" t="s">
        <v>0</v>
      </c>
      <c r="J2507" s="3" t="s">
        <v>8</v>
      </c>
      <c r="K2507" s="2" t="s">
        <v>0</v>
      </c>
      <c r="L2507" s="3" t="str" cm="1">
        <f t="array" ref="L2507">_xlfn.IFS(K2507="Medium","Not Required",K2507="High","Required",K2507="Low","Not Required")</f>
        <v>Not Required</v>
      </c>
    </row>
    <row r="2508" spans="1:12" x14ac:dyDescent="0.25">
      <c r="A2508" s="7" t="s">
        <v>1598</v>
      </c>
      <c r="B2508" s="7" t="s">
        <v>1634</v>
      </c>
      <c r="C2508" s="15" t="s">
        <v>2</v>
      </c>
      <c r="D2508" s="18" t="str" cm="1">
        <f t="array" ref="D2508">_xlfn.IFS(C2508="Medium","Not Required",C2508="High","Required",C2508="Low","Not Required")</f>
        <v>Not Required</v>
      </c>
      <c r="E2508" s="16" t="str">
        <f t="shared" si="39"/>
        <v>No</v>
      </c>
      <c r="F2508" s="16"/>
      <c r="G2508" s="15" t="s">
        <v>2</v>
      </c>
      <c r="H2508" s="13" t="s">
        <v>8</v>
      </c>
      <c r="I2508" s="8" t="s">
        <v>1</v>
      </c>
      <c r="J2508" s="3" t="s">
        <v>9</v>
      </c>
      <c r="K2508" s="2" t="s">
        <v>2</v>
      </c>
      <c r="L2508" s="3" t="str" cm="1">
        <f t="array" ref="L2508">_xlfn.IFS(K2508="Medium","Not Required",K2508="High","Required",K2508="Low","Not Required")</f>
        <v>Not Required</v>
      </c>
    </row>
    <row r="2509" spans="1:12" x14ac:dyDescent="0.25">
      <c r="A2509" s="7" t="s">
        <v>1598</v>
      </c>
      <c r="B2509" s="7" t="s">
        <v>1635</v>
      </c>
      <c r="C2509" s="15" t="s">
        <v>2</v>
      </c>
      <c r="D2509" s="18" t="str" cm="1">
        <f t="array" ref="D2509">_xlfn.IFS(C2509="Medium","Not Required",C2509="High","Required",C2509="Low","Not Required")</f>
        <v>Not Required</v>
      </c>
      <c r="E2509" s="16" t="str">
        <f t="shared" si="39"/>
        <v>No</v>
      </c>
      <c r="F2509" s="16"/>
      <c r="G2509" s="15" t="s">
        <v>2</v>
      </c>
      <c r="H2509" s="13" t="s">
        <v>8</v>
      </c>
      <c r="I2509" s="8" t="s">
        <v>2</v>
      </c>
      <c r="J2509" s="3" t="s">
        <v>8</v>
      </c>
      <c r="K2509" s="2" t="s">
        <v>2</v>
      </c>
      <c r="L2509" s="3" t="str" cm="1">
        <f t="array" ref="L2509">_xlfn.IFS(K2509="Medium","Not Required",K2509="High","Required",K2509="Low","Not Required")</f>
        <v>Not Required</v>
      </c>
    </row>
    <row r="2510" spans="1:12" x14ac:dyDescent="0.25">
      <c r="A2510" s="7" t="s">
        <v>1598</v>
      </c>
      <c r="B2510" s="7" t="s">
        <v>1636</v>
      </c>
      <c r="C2510" s="15" t="s">
        <v>0</v>
      </c>
      <c r="D2510" s="18" t="str" cm="1">
        <f t="array" ref="D2510">_xlfn.IFS(C2510="Medium","Not Required",C2510="High","Required",C2510="Low","Not Required")</f>
        <v>Not Required</v>
      </c>
      <c r="E2510" s="16" t="str">
        <f t="shared" si="39"/>
        <v>No</v>
      </c>
      <c r="F2510" s="16"/>
      <c r="G2510" s="15" t="s">
        <v>0</v>
      </c>
      <c r="H2510" s="13" t="s">
        <v>8</v>
      </c>
      <c r="I2510" s="8" t="s">
        <v>2</v>
      </c>
      <c r="J2510" s="3" t="s">
        <v>8</v>
      </c>
      <c r="K2510" s="2" t="s">
        <v>1</v>
      </c>
      <c r="L2510" s="3" t="str" cm="1">
        <f t="array" ref="L2510">_xlfn.IFS(K2510="Medium","Not Required",K2510="High","Required",K2510="Low","Not Required")</f>
        <v>Required</v>
      </c>
    </row>
    <row r="2511" spans="1:12" x14ac:dyDescent="0.25">
      <c r="A2511" s="7" t="s">
        <v>1637</v>
      </c>
      <c r="B2511" s="7" t="s">
        <v>662</v>
      </c>
      <c r="C2511" s="15" t="s">
        <v>2</v>
      </c>
      <c r="D2511" s="18" t="str" cm="1">
        <f t="array" ref="D2511">_xlfn.IFS(C2511="Medium","Not Required",C2511="High","Required",C2511="Low","Not Required")</f>
        <v>Not Required</v>
      </c>
      <c r="E2511" s="16" t="str">
        <f t="shared" si="39"/>
        <v>No</v>
      </c>
      <c r="F2511" s="16"/>
      <c r="G2511" s="15" t="s">
        <v>2</v>
      </c>
      <c r="H2511" s="13" t="s">
        <v>8</v>
      </c>
      <c r="I2511" s="8" t="s">
        <v>0</v>
      </c>
      <c r="J2511" s="3" t="s">
        <v>8</v>
      </c>
      <c r="K2511" s="2" t="s">
        <v>1</v>
      </c>
      <c r="L2511" s="3" t="str" cm="1">
        <f t="array" ref="L2511">_xlfn.IFS(K2511="Medium","Not Required",K2511="High","Required",K2511="Low","Not Required")</f>
        <v>Required</v>
      </c>
    </row>
    <row r="2512" spans="1:12" x14ac:dyDescent="0.25">
      <c r="A2512" s="7" t="s">
        <v>1637</v>
      </c>
      <c r="B2512" s="7" t="s">
        <v>1457</v>
      </c>
      <c r="C2512" s="15" t="s">
        <v>2</v>
      </c>
      <c r="D2512" s="18" t="str" cm="1">
        <f t="array" ref="D2512">_xlfn.IFS(C2512="Medium","Not Required",C2512="High","Required",C2512="Low","Not Required")</f>
        <v>Not Required</v>
      </c>
      <c r="E2512" s="16" t="str">
        <f t="shared" si="39"/>
        <v>No</v>
      </c>
      <c r="F2512" s="16"/>
      <c r="G2512" s="15" t="s">
        <v>2</v>
      </c>
      <c r="H2512" s="13" t="s">
        <v>8</v>
      </c>
      <c r="I2512" s="8" t="s">
        <v>2</v>
      </c>
      <c r="J2512" s="3" t="s">
        <v>8</v>
      </c>
      <c r="K2512" s="2" t="s">
        <v>0</v>
      </c>
      <c r="L2512" s="3" t="str" cm="1">
        <f t="array" ref="L2512">_xlfn.IFS(K2512="Medium","Not Required",K2512="High","Required",K2512="Low","Not Required")</f>
        <v>Not Required</v>
      </c>
    </row>
    <row r="2513" spans="1:12" x14ac:dyDescent="0.25">
      <c r="A2513" s="7" t="s">
        <v>1637</v>
      </c>
      <c r="B2513" s="7" t="s">
        <v>136</v>
      </c>
      <c r="C2513" s="15" t="s">
        <v>2</v>
      </c>
      <c r="D2513" s="18" t="str" cm="1">
        <f t="array" ref="D2513">_xlfn.IFS(C2513="Medium","Not Required",C2513="High","Required",C2513="Low","Not Required")</f>
        <v>Not Required</v>
      </c>
      <c r="E2513" s="16" t="str">
        <f t="shared" si="39"/>
        <v>No</v>
      </c>
      <c r="F2513" s="16"/>
      <c r="G2513" s="15" t="s">
        <v>2</v>
      </c>
      <c r="H2513" s="13" t="s">
        <v>8</v>
      </c>
      <c r="I2513" s="8" t="s">
        <v>0</v>
      </c>
      <c r="J2513" s="3" t="s">
        <v>8</v>
      </c>
      <c r="K2513" s="2" t="s">
        <v>1</v>
      </c>
      <c r="L2513" s="3" t="str" cm="1">
        <f t="array" ref="L2513">_xlfn.IFS(K2513="Medium","Not Required",K2513="High","Required",K2513="Low","Not Required")</f>
        <v>Required</v>
      </c>
    </row>
    <row r="2514" spans="1:12" x14ac:dyDescent="0.25">
      <c r="A2514" s="7" t="s">
        <v>1637</v>
      </c>
      <c r="B2514" s="7" t="s">
        <v>1638</v>
      </c>
      <c r="C2514" s="15" t="s">
        <v>2</v>
      </c>
      <c r="D2514" s="18" t="str" cm="1">
        <f t="array" ref="D2514">_xlfn.IFS(C2514="Medium","Not Required",C2514="High","Required",C2514="Low","Not Required")</f>
        <v>Not Required</v>
      </c>
      <c r="E2514" s="16" t="str">
        <f t="shared" si="39"/>
        <v>No</v>
      </c>
      <c r="F2514" s="16"/>
      <c r="G2514" s="15" t="s">
        <v>2</v>
      </c>
      <c r="H2514" s="13" t="s">
        <v>8</v>
      </c>
      <c r="I2514" s="8" t="s">
        <v>2</v>
      </c>
      <c r="J2514" s="3" t="s">
        <v>8</v>
      </c>
      <c r="K2514" s="2" t="s">
        <v>0</v>
      </c>
      <c r="L2514" s="3" t="str" cm="1">
        <f t="array" ref="L2514">_xlfn.IFS(K2514="Medium","Not Required",K2514="High","Required",K2514="Low","Not Required")</f>
        <v>Not Required</v>
      </c>
    </row>
    <row r="2515" spans="1:12" x14ac:dyDescent="0.25">
      <c r="A2515" s="7" t="s">
        <v>1637</v>
      </c>
      <c r="B2515" s="7" t="s">
        <v>22</v>
      </c>
      <c r="C2515" s="15" t="s">
        <v>2</v>
      </c>
      <c r="D2515" s="18" t="str" cm="1">
        <f t="array" ref="D2515">_xlfn.IFS(C2515="Medium","Not Required",C2515="High","Required",C2515="Low","Not Required")</f>
        <v>Not Required</v>
      </c>
      <c r="E2515" s="16" t="str">
        <f t="shared" si="39"/>
        <v>No</v>
      </c>
      <c r="F2515" s="16"/>
      <c r="G2515" s="15" t="s">
        <v>2</v>
      </c>
      <c r="H2515" s="13" t="s">
        <v>8</v>
      </c>
      <c r="I2515" s="8" t="s">
        <v>0</v>
      </c>
      <c r="J2515" s="3" t="s">
        <v>8</v>
      </c>
      <c r="K2515" s="2" t="s">
        <v>1</v>
      </c>
      <c r="L2515" s="3" t="str" cm="1">
        <f t="array" ref="L2515">_xlfn.IFS(K2515="Medium","Not Required",K2515="High","Required",K2515="Low","Not Required")</f>
        <v>Required</v>
      </c>
    </row>
    <row r="2516" spans="1:12" x14ac:dyDescent="0.25">
      <c r="A2516" s="7" t="s">
        <v>1637</v>
      </c>
      <c r="B2516" s="7" t="s">
        <v>138</v>
      </c>
      <c r="C2516" s="15" t="s">
        <v>2</v>
      </c>
      <c r="D2516" s="18" t="str" cm="1">
        <f t="array" ref="D2516">_xlfn.IFS(C2516="Medium","Not Required",C2516="High","Required",C2516="Low","Not Required")</f>
        <v>Not Required</v>
      </c>
      <c r="E2516" s="16" t="str">
        <f t="shared" si="39"/>
        <v>No</v>
      </c>
      <c r="F2516" s="16"/>
      <c r="G2516" s="15" t="s">
        <v>2</v>
      </c>
      <c r="H2516" s="13" t="s">
        <v>8</v>
      </c>
      <c r="I2516" s="8" t="s">
        <v>2</v>
      </c>
      <c r="J2516" s="3" t="s">
        <v>8</v>
      </c>
      <c r="K2516" s="2" t="s">
        <v>1</v>
      </c>
      <c r="L2516" s="3" t="str" cm="1">
        <f t="array" ref="L2516">_xlfn.IFS(K2516="Medium","Not Required",K2516="High","Required",K2516="Low","Not Required")</f>
        <v>Required</v>
      </c>
    </row>
    <row r="2517" spans="1:12" x14ac:dyDescent="0.25">
      <c r="A2517" s="7" t="s">
        <v>1637</v>
      </c>
      <c r="B2517" s="7" t="s">
        <v>742</v>
      </c>
      <c r="C2517" s="15" t="s">
        <v>0</v>
      </c>
      <c r="D2517" s="18" t="str" cm="1">
        <f t="array" ref="D2517">_xlfn.IFS(C2517="Medium","Not Required",C2517="High","Required",C2517="Low","Not Required")</f>
        <v>Not Required</v>
      </c>
      <c r="E2517" s="16" t="str">
        <f t="shared" si="39"/>
        <v>No</v>
      </c>
      <c r="F2517" s="16"/>
      <c r="G2517" s="15" t="s">
        <v>0</v>
      </c>
      <c r="H2517" s="13" t="s">
        <v>8</v>
      </c>
      <c r="I2517" s="8" t="s">
        <v>1</v>
      </c>
      <c r="J2517" s="3" t="s">
        <v>9</v>
      </c>
      <c r="K2517" s="2" t="s">
        <v>1</v>
      </c>
      <c r="L2517" s="3" t="str" cm="1">
        <f t="array" ref="L2517">_xlfn.IFS(K2517="Medium","Not Required",K2517="High","Required",K2517="Low","Not Required")</f>
        <v>Required</v>
      </c>
    </row>
    <row r="2518" spans="1:12" x14ac:dyDescent="0.25">
      <c r="A2518" s="7" t="s">
        <v>1637</v>
      </c>
      <c r="B2518" s="7" t="s">
        <v>1639</v>
      </c>
      <c r="C2518" s="15" t="s">
        <v>2</v>
      </c>
      <c r="D2518" s="18" t="str" cm="1">
        <f t="array" ref="D2518">_xlfn.IFS(C2518="Medium","Not Required",C2518="High","Required",C2518="Low","Not Required")</f>
        <v>Not Required</v>
      </c>
      <c r="E2518" s="16" t="str">
        <f t="shared" si="39"/>
        <v>No</v>
      </c>
      <c r="F2518" s="16"/>
      <c r="G2518" s="15" t="s">
        <v>2</v>
      </c>
      <c r="H2518" s="13" t="s">
        <v>8</v>
      </c>
      <c r="I2518" s="8" t="s">
        <v>2</v>
      </c>
      <c r="J2518" s="3" t="s">
        <v>8</v>
      </c>
      <c r="K2518" s="2" t="s">
        <v>0</v>
      </c>
      <c r="L2518" s="3" t="str" cm="1">
        <f t="array" ref="L2518">_xlfn.IFS(K2518="Medium","Not Required",K2518="High","Required",K2518="Low","Not Required")</f>
        <v>Not Required</v>
      </c>
    </row>
    <row r="2519" spans="1:12" x14ac:dyDescent="0.25">
      <c r="A2519" s="7" t="s">
        <v>1637</v>
      </c>
      <c r="B2519" s="7" t="s">
        <v>139</v>
      </c>
      <c r="C2519" s="15" t="s">
        <v>2</v>
      </c>
      <c r="D2519" s="18" t="str" cm="1">
        <f t="array" ref="D2519">_xlfn.IFS(C2519="Medium","Not Required",C2519="High","Required",C2519="Low","Not Required")</f>
        <v>Not Required</v>
      </c>
      <c r="E2519" s="16" t="str">
        <f t="shared" si="39"/>
        <v>No</v>
      </c>
      <c r="F2519" s="16"/>
      <c r="G2519" s="15" t="s">
        <v>2</v>
      </c>
      <c r="H2519" s="13" t="s">
        <v>8</v>
      </c>
      <c r="I2519" s="8" t="s">
        <v>0</v>
      </c>
      <c r="J2519" s="3" t="s">
        <v>8</v>
      </c>
      <c r="K2519" s="2" t="s">
        <v>1</v>
      </c>
      <c r="L2519" s="3" t="str" cm="1">
        <f t="array" ref="L2519">_xlfn.IFS(K2519="Medium","Not Required",K2519="High","Required",K2519="Low","Not Required")</f>
        <v>Required</v>
      </c>
    </row>
    <row r="2520" spans="1:12" x14ac:dyDescent="0.25">
      <c r="A2520" s="7" t="s">
        <v>1637</v>
      </c>
      <c r="B2520" s="7" t="s">
        <v>744</v>
      </c>
      <c r="C2520" s="15" t="s">
        <v>0</v>
      </c>
      <c r="D2520" s="18" t="str" cm="1">
        <f t="array" ref="D2520">_xlfn.IFS(C2520="Medium","Not Required",C2520="High","Required",C2520="Low","Not Required")</f>
        <v>Not Required</v>
      </c>
      <c r="E2520" s="19" t="str">
        <f t="shared" si="39"/>
        <v>Yes</v>
      </c>
      <c r="F2520" s="20" t="s">
        <v>10</v>
      </c>
      <c r="G2520" s="15" t="s">
        <v>1</v>
      </c>
      <c r="H2520" s="13" t="s">
        <v>9</v>
      </c>
      <c r="I2520" s="8" t="s">
        <v>1</v>
      </c>
      <c r="J2520" s="3" t="s">
        <v>9</v>
      </c>
      <c r="K2520" s="2" t="s">
        <v>1</v>
      </c>
      <c r="L2520" s="3" t="str" cm="1">
        <f t="array" ref="L2520">_xlfn.IFS(K2520="Medium","Not Required",K2520="High","Required",K2520="Low","Not Required")</f>
        <v>Required</v>
      </c>
    </row>
    <row r="2521" spans="1:12" x14ac:dyDescent="0.25">
      <c r="A2521" s="7" t="s">
        <v>1637</v>
      </c>
      <c r="B2521" s="7" t="s">
        <v>1640</v>
      </c>
      <c r="C2521" s="15" t="s">
        <v>2</v>
      </c>
      <c r="D2521" s="18" t="str" cm="1">
        <f t="array" ref="D2521">_xlfn.IFS(C2521="Medium","Not Required",C2521="High","Required",C2521="Low","Not Required")</f>
        <v>Not Required</v>
      </c>
      <c r="E2521" s="16" t="str">
        <f t="shared" si="39"/>
        <v>No</v>
      </c>
      <c r="F2521" s="16"/>
      <c r="G2521" s="15" t="s">
        <v>2</v>
      </c>
      <c r="H2521" s="13" t="s">
        <v>8</v>
      </c>
      <c r="I2521" s="8" t="s">
        <v>0</v>
      </c>
      <c r="J2521" s="3" t="s">
        <v>8</v>
      </c>
      <c r="K2521" s="2" t="s">
        <v>1</v>
      </c>
      <c r="L2521" s="3" t="str" cm="1">
        <f t="array" ref="L2521">_xlfn.IFS(K2521="Medium","Not Required",K2521="High","Required",K2521="Low","Not Required")</f>
        <v>Required</v>
      </c>
    </row>
    <row r="2522" spans="1:12" x14ac:dyDescent="0.25">
      <c r="A2522" s="7" t="s">
        <v>1637</v>
      </c>
      <c r="B2522" s="7" t="s">
        <v>1464</v>
      </c>
      <c r="C2522" s="15" t="s">
        <v>2</v>
      </c>
      <c r="D2522" s="18" t="str" cm="1">
        <f t="array" ref="D2522">_xlfn.IFS(C2522="Medium","Not Required",C2522="High","Required",C2522="Low","Not Required")</f>
        <v>Not Required</v>
      </c>
      <c r="E2522" s="16" t="str">
        <f t="shared" si="39"/>
        <v>No</v>
      </c>
      <c r="F2522" s="16"/>
      <c r="G2522" s="15" t="s">
        <v>0</v>
      </c>
      <c r="H2522" s="13" t="s">
        <v>8</v>
      </c>
      <c r="I2522" s="8" t="s">
        <v>1</v>
      </c>
      <c r="J2522" s="3" t="s">
        <v>9</v>
      </c>
      <c r="K2522" s="2" t="s">
        <v>1</v>
      </c>
      <c r="L2522" s="3" t="str" cm="1">
        <f t="array" ref="L2522">_xlfn.IFS(K2522="Medium","Not Required",K2522="High","Required",K2522="Low","Not Required")</f>
        <v>Required</v>
      </c>
    </row>
    <row r="2523" spans="1:12" x14ac:dyDescent="0.25">
      <c r="A2523" s="7" t="s">
        <v>1637</v>
      </c>
      <c r="B2523" s="7" t="s">
        <v>1020</v>
      </c>
      <c r="C2523" s="15" t="s">
        <v>1</v>
      </c>
      <c r="D2523" s="18" t="str" cm="1">
        <f t="array" ref="D2523">_xlfn.IFS(C2523="Medium","Not Required",C2523="High","Required",C2523="Low","Not Required")</f>
        <v>Required</v>
      </c>
      <c r="E2523" s="16" t="str">
        <f t="shared" si="39"/>
        <v>No</v>
      </c>
      <c r="F2523" s="16"/>
      <c r="G2523" s="15" t="s">
        <v>1</v>
      </c>
      <c r="H2523" s="13" t="s">
        <v>9</v>
      </c>
      <c r="I2523" s="8" t="s">
        <v>1</v>
      </c>
      <c r="J2523" s="3" t="s">
        <v>9</v>
      </c>
      <c r="K2523" s="2" t="s">
        <v>1</v>
      </c>
      <c r="L2523" s="3" t="str" cm="1">
        <f t="array" ref="L2523">_xlfn.IFS(K2523="Medium","Not Required",K2523="High","Required",K2523="Low","Not Required")</f>
        <v>Required</v>
      </c>
    </row>
    <row r="2524" spans="1:12" x14ac:dyDescent="0.25">
      <c r="A2524" s="7" t="s">
        <v>1637</v>
      </c>
      <c r="B2524" s="7" t="s">
        <v>31</v>
      </c>
      <c r="C2524" s="15" t="s">
        <v>2</v>
      </c>
      <c r="D2524" s="18" t="str" cm="1">
        <f t="array" ref="D2524">_xlfn.IFS(C2524="Medium","Not Required",C2524="High","Required",C2524="Low","Not Required")</f>
        <v>Not Required</v>
      </c>
      <c r="E2524" s="16" t="str">
        <f t="shared" si="39"/>
        <v>No</v>
      </c>
      <c r="F2524" s="16"/>
      <c r="G2524" s="15" t="s">
        <v>2</v>
      </c>
      <c r="H2524" s="13" t="s">
        <v>8</v>
      </c>
      <c r="I2524" s="8" t="s">
        <v>0</v>
      </c>
      <c r="J2524" s="3" t="s">
        <v>8</v>
      </c>
      <c r="K2524" s="2" t="s">
        <v>1</v>
      </c>
      <c r="L2524" s="3" t="str" cm="1">
        <f t="array" ref="L2524">_xlfn.IFS(K2524="Medium","Not Required",K2524="High","Required",K2524="Low","Not Required")</f>
        <v>Required</v>
      </c>
    </row>
    <row r="2525" spans="1:12" x14ac:dyDescent="0.25">
      <c r="A2525" s="7" t="s">
        <v>1637</v>
      </c>
      <c r="B2525" s="7" t="s">
        <v>1641</v>
      </c>
      <c r="C2525" s="15" t="s">
        <v>2</v>
      </c>
      <c r="D2525" s="18" t="str" cm="1">
        <f t="array" ref="D2525">_xlfn.IFS(C2525="Medium","Not Required",C2525="High","Required",C2525="Low","Not Required")</f>
        <v>Not Required</v>
      </c>
      <c r="E2525" s="16" t="str">
        <f t="shared" si="39"/>
        <v>No</v>
      </c>
      <c r="F2525" s="16"/>
      <c r="G2525" s="15" t="s">
        <v>0</v>
      </c>
      <c r="H2525" s="13" t="s">
        <v>8</v>
      </c>
      <c r="I2525" s="8" t="s">
        <v>1</v>
      </c>
      <c r="J2525" s="3" t="s">
        <v>9</v>
      </c>
      <c r="K2525" s="2" t="s">
        <v>1</v>
      </c>
      <c r="L2525" s="3" t="str" cm="1">
        <f t="array" ref="L2525">_xlfn.IFS(K2525="Medium","Not Required",K2525="High","Required",K2525="Low","Not Required")</f>
        <v>Required</v>
      </c>
    </row>
    <row r="2526" spans="1:12" x14ac:dyDescent="0.25">
      <c r="A2526" s="7" t="s">
        <v>1637</v>
      </c>
      <c r="B2526" s="7" t="s">
        <v>33</v>
      </c>
      <c r="C2526" s="15" t="s">
        <v>2</v>
      </c>
      <c r="D2526" s="18" t="str" cm="1">
        <f t="array" ref="D2526">_xlfn.IFS(C2526="Medium","Not Required",C2526="High","Required",C2526="Low","Not Required")</f>
        <v>Not Required</v>
      </c>
      <c r="E2526" s="16" t="str">
        <f t="shared" si="39"/>
        <v>No</v>
      </c>
      <c r="F2526" s="16"/>
      <c r="G2526" s="15" t="s">
        <v>2</v>
      </c>
      <c r="H2526" s="13" t="s">
        <v>8</v>
      </c>
      <c r="I2526" s="8" t="s">
        <v>0</v>
      </c>
      <c r="J2526" s="3" t="s">
        <v>8</v>
      </c>
      <c r="K2526" s="2" t="s">
        <v>1</v>
      </c>
      <c r="L2526" s="3" t="str" cm="1">
        <f t="array" ref="L2526">_xlfn.IFS(K2526="Medium","Not Required",K2526="High","Required",K2526="Low","Not Required")</f>
        <v>Required</v>
      </c>
    </row>
    <row r="2527" spans="1:12" x14ac:dyDescent="0.25">
      <c r="A2527" s="7" t="s">
        <v>1637</v>
      </c>
      <c r="B2527" s="7" t="s">
        <v>1642</v>
      </c>
      <c r="C2527" s="15" t="s">
        <v>2</v>
      </c>
      <c r="D2527" s="18" t="str" cm="1">
        <f t="array" ref="D2527">_xlfn.IFS(C2527="Medium","Not Required",C2527="High","Required",C2527="Low","Not Required")</f>
        <v>Not Required</v>
      </c>
      <c r="E2527" s="16" t="str">
        <f t="shared" si="39"/>
        <v>No</v>
      </c>
      <c r="F2527" s="16"/>
      <c r="G2527" s="15" t="s">
        <v>0</v>
      </c>
      <c r="H2527" s="13" t="s">
        <v>8</v>
      </c>
      <c r="I2527" s="8" t="s">
        <v>1</v>
      </c>
      <c r="J2527" s="3" t="s">
        <v>9</v>
      </c>
      <c r="K2527" s="2" t="s">
        <v>1</v>
      </c>
      <c r="L2527" s="3" t="str" cm="1">
        <f t="array" ref="L2527">_xlfn.IFS(K2527="Medium","Not Required",K2527="High","Required",K2527="Low","Not Required")</f>
        <v>Required</v>
      </c>
    </row>
    <row r="2528" spans="1:12" x14ac:dyDescent="0.25">
      <c r="A2528" s="7" t="s">
        <v>1637</v>
      </c>
      <c r="B2528" s="7" t="s">
        <v>528</v>
      </c>
      <c r="C2528" s="15" t="s">
        <v>2</v>
      </c>
      <c r="D2528" s="18" t="str" cm="1">
        <f t="array" ref="D2528">_xlfn.IFS(C2528="Medium","Not Required",C2528="High","Required",C2528="Low","Not Required")</f>
        <v>Not Required</v>
      </c>
      <c r="E2528" s="16" t="str">
        <f t="shared" si="39"/>
        <v>No</v>
      </c>
      <c r="F2528" s="16"/>
      <c r="G2528" s="15" t="s">
        <v>2</v>
      </c>
      <c r="H2528" s="13" t="s">
        <v>8</v>
      </c>
      <c r="I2528" s="8" t="s">
        <v>2</v>
      </c>
      <c r="J2528" s="3" t="s">
        <v>8</v>
      </c>
      <c r="K2528" s="2" t="s">
        <v>0</v>
      </c>
      <c r="L2528" s="3" t="str" cm="1">
        <f t="array" ref="L2528">_xlfn.IFS(K2528="Medium","Not Required",K2528="High","Required",K2528="Low","Not Required")</f>
        <v>Not Required</v>
      </c>
    </row>
    <row r="2529" spans="1:12" x14ac:dyDescent="0.25">
      <c r="A2529" s="7" t="s">
        <v>1637</v>
      </c>
      <c r="B2529" s="7" t="s">
        <v>1281</v>
      </c>
      <c r="C2529" s="15" t="s">
        <v>2</v>
      </c>
      <c r="D2529" s="18" t="str" cm="1">
        <f t="array" ref="D2529">_xlfn.IFS(C2529="Medium","Not Required",C2529="High","Required",C2529="Low","Not Required")</f>
        <v>Not Required</v>
      </c>
      <c r="E2529" s="16" t="str">
        <f t="shared" si="39"/>
        <v>No</v>
      </c>
      <c r="F2529" s="16"/>
      <c r="G2529" s="15" t="s">
        <v>2</v>
      </c>
      <c r="H2529" s="13" t="s">
        <v>8</v>
      </c>
      <c r="I2529" s="8" t="s">
        <v>0</v>
      </c>
      <c r="J2529" s="3" t="s">
        <v>8</v>
      </c>
      <c r="K2529" s="2" t="s">
        <v>1</v>
      </c>
      <c r="L2529" s="3" t="str" cm="1">
        <f t="array" ref="L2529">_xlfn.IFS(K2529="Medium","Not Required",K2529="High","Required",K2529="Low","Not Required")</f>
        <v>Required</v>
      </c>
    </row>
    <row r="2530" spans="1:12" x14ac:dyDescent="0.25">
      <c r="A2530" s="7" t="s">
        <v>1637</v>
      </c>
      <c r="B2530" s="7" t="s">
        <v>400</v>
      </c>
      <c r="C2530" s="15" t="s">
        <v>2</v>
      </c>
      <c r="D2530" s="18" t="str" cm="1">
        <f t="array" ref="D2530">_xlfn.IFS(C2530="Medium","Not Required",C2530="High","Required",C2530="Low","Not Required")</f>
        <v>Not Required</v>
      </c>
      <c r="E2530" s="16" t="str">
        <f t="shared" si="39"/>
        <v>No</v>
      </c>
      <c r="F2530" s="16"/>
      <c r="G2530" s="15" t="s">
        <v>0</v>
      </c>
      <c r="H2530" s="13" t="s">
        <v>8</v>
      </c>
      <c r="I2530" s="8" t="s">
        <v>1</v>
      </c>
      <c r="J2530" s="3" t="s">
        <v>9</v>
      </c>
      <c r="K2530" s="2" t="s">
        <v>1</v>
      </c>
      <c r="L2530" s="3" t="str" cm="1">
        <f t="array" ref="L2530">_xlfn.IFS(K2530="Medium","Not Required",K2530="High","Required",K2530="Low","Not Required")</f>
        <v>Required</v>
      </c>
    </row>
    <row r="2531" spans="1:12" x14ac:dyDescent="0.25">
      <c r="A2531" s="7" t="s">
        <v>1637</v>
      </c>
      <c r="B2531" s="7" t="s">
        <v>42</v>
      </c>
      <c r="C2531" s="15" t="s">
        <v>2</v>
      </c>
      <c r="D2531" s="18" t="str" cm="1">
        <f t="array" ref="D2531">_xlfn.IFS(C2531="Medium","Not Required",C2531="High","Required",C2531="Low","Not Required")</f>
        <v>Not Required</v>
      </c>
      <c r="E2531" s="16" t="str">
        <f t="shared" si="39"/>
        <v>No</v>
      </c>
      <c r="F2531" s="16"/>
      <c r="G2531" s="15" t="s">
        <v>2</v>
      </c>
      <c r="H2531" s="13" t="s">
        <v>8</v>
      </c>
      <c r="I2531" s="8" t="s">
        <v>2</v>
      </c>
      <c r="J2531" s="3" t="s">
        <v>8</v>
      </c>
      <c r="K2531" s="2" t="s">
        <v>0</v>
      </c>
      <c r="L2531" s="3" t="str" cm="1">
        <f t="array" ref="L2531">_xlfn.IFS(K2531="Medium","Not Required",K2531="High","Required",K2531="Low","Not Required")</f>
        <v>Not Required</v>
      </c>
    </row>
    <row r="2532" spans="1:12" x14ac:dyDescent="0.25">
      <c r="A2532" s="7" t="s">
        <v>1637</v>
      </c>
      <c r="B2532" s="7" t="s">
        <v>1643</v>
      </c>
      <c r="C2532" s="15" t="s">
        <v>2</v>
      </c>
      <c r="D2532" s="18" t="str" cm="1">
        <f t="array" ref="D2532">_xlfn.IFS(C2532="Medium","Not Required",C2532="High","Required",C2532="Low","Not Required")</f>
        <v>Not Required</v>
      </c>
      <c r="E2532" s="16" t="str">
        <f t="shared" si="39"/>
        <v>No</v>
      </c>
      <c r="F2532" s="16"/>
      <c r="G2532" s="15" t="s">
        <v>2</v>
      </c>
      <c r="H2532" s="13" t="s">
        <v>8</v>
      </c>
      <c r="I2532" s="8" t="s">
        <v>0</v>
      </c>
      <c r="J2532" s="3" t="s">
        <v>8</v>
      </c>
      <c r="K2532" s="2" t="s">
        <v>1</v>
      </c>
      <c r="L2532" s="3" t="str" cm="1">
        <f t="array" ref="L2532">_xlfn.IFS(K2532="Medium","Not Required",K2532="High","Required",K2532="Low","Not Required")</f>
        <v>Required</v>
      </c>
    </row>
    <row r="2533" spans="1:12" x14ac:dyDescent="0.25">
      <c r="A2533" s="7" t="s">
        <v>1637</v>
      </c>
      <c r="B2533" s="7" t="s">
        <v>1644</v>
      </c>
      <c r="C2533" s="15" t="s">
        <v>2</v>
      </c>
      <c r="D2533" s="18" t="str" cm="1">
        <f t="array" ref="D2533">_xlfn.IFS(C2533="Medium","Not Required",C2533="High","Required",C2533="Low","Not Required")</f>
        <v>Not Required</v>
      </c>
      <c r="E2533" s="16" t="str">
        <f t="shared" si="39"/>
        <v>No</v>
      </c>
      <c r="F2533" s="16"/>
      <c r="G2533" s="15" t="s">
        <v>0</v>
      </c>
      <c r="H2533" s="13" t="s">
        <v>8</v>
      </c>
      <c r="I2533" s="8" t="s">
        <v>0</v>
      </c>
      <c r="J2533" s="3" t="s">
        <v>8</v>
      </c>
      <c r="K2533" s="2" t="s">
        <v>1</v>
      </c>
      <c r="L2533" s="3" t="str" cm="1">
        <f t="array" ref="L2533">_xlfn.IFS(K2533="Medium","Not Required",K2533="High","Required",K2533="Low","Not Required")</f>
        <v>Required</v>
      </c>
    </row>
    <row r="2534" spans="1:12" x14ac:dyDescent="0.25">
      <c r="A2534" s="7" t="s">
        <v>1637</v>
      </c>
      <c r="B2534" s="7" t="s">
        <v>46</v>
      </c>
      <c r="C2534" s="15" t="s">
        <v>2</v>
      </c>
      <c r="D2534" s="18" t="str" cm="1">
        <f t="array" ref="D2534">_xlfn.IFS(C2534="Medium","Not Required",C2534="High","Required",C2534="Low","Not Required")</f>
        <v>Not Required</v>
      </c>
      <c r="E2534" s="16" t="str">
        <f t="shared" si="39"/>
        <v>No</v>
      </c>
      <c r="F2534" s="16"/>
      <c r="G2534" s="15" t="s">
        <v>2</v>
      </c>
      <c r="H2534" s="13" t="s">
        <v>8</v>
      </c>
      <c r="I2534" s="8" t="s">
        <v>2</v>
      </c>
      <c r="J2534" s="3" t="s">
        <v>8</v>
      </c>
      <c r="K2534" s="2" t="s">
        <v>2</v>
      </c>
      <c r="L2534" s="3" t="str" cm="1">
        <f t="array" ref="L2534">_xlfn.IFS(K2534="Medium","Not Required",K2534="High","Required",K2534="Low","Not Required")</f>
        <v>Not Required</v>
      </c>
    </row>
    <row r="2535" spans="1:12" x14ac:dyDescent="0.25">
      <c r="A2535" s="7" t="s">
        <v>1637</v>
      </c>
      <c r="B2535" s="7" t="s">
        <v>1645</v>
      </c>
      <c r="C2535" s="15" t="s">
        <v>2</v>
      </c>
      <c r="D2535" s="18" t="str" cm="1">
        <f t="array" ref="D2535">_xlfn.IFS(C2535="Medium","Not Required",C2535="High","Required",C2535="Low","Not Required")</f>
        <v>Not Required</v>
      </c>
      <c r="E2535" s="16" t="str">
        <f t="shared" si="39"/>
        <v>No</v>
      </c>
      <c r="F2535" s="16"/>
      <c r="G2535" s="15" t="s">
        <v>2</v>
      </c>
      <c r="H2535" s="13" t="s">
        <v>8</v>
      </c>
      <c r="I2535" s="8" t="s">
        <v>2</v>
      </c>
      <c r="J2535" s="3" t="s">
        <v>8</v>
      </c>
      <c r="K2535" s="2" t="s">
        <v>0</v>
      </c>
      <c r="L2535" s="3" t="str" cm="1">
        <f t="array" ref="L2535">_xlfn.IFS(K2535="Medium","Not Required",K2535="High","Required",K2535="Low","Not Required")</f>
        <v>Not Required</v>
      </c>
    </row>
    <row r="2536" spans="1:12" x14ac:dyDescent="0.25">
      <c r="A2536" s="7" t="s">
        <v>1637</v>
      </c>
      <c r="B2536" s="7" t="s">
        <v>47</v>
      </c>
      <c r="C2536" s="15" t="s">
        <v>2</v>
      </c>
      <c r="D2536" s="18" t="str" cm="1">
        <f t="array" ref="D2536">_xlfn.IFS(C2536="Medium","Not Required",C2536="High","Required",C2536="Low","Not Required")</f>
        <v>Not Required</v>
      </c>
      <c r="E2536" s="16" t="str">
        <f t="shared" si="39"/>
        <v>No</v>
      </c>
      <c r="F2536" s="16"/>
      <c r="G2536" s="15" t="s">
        <v>2</v>
      </c>
      <c r="H2536" s="13" t="s">
        <v>8</v>
      </c>
      <c r="I2536" s="8" t="s">
        <v>0</v>
      </c>
      <c r="J2536" s="3" t="s">
        <v>8</v>
      </c>
      <c r="K2536" s="2" t="s">
        <v>1</v>
      </c>
      <c r="L2536" s="3" t="str" cm="1">
        <f t="array" ref="L2536">_xlfn.IFS(K2536="Medium","Not Required",K2536="High","Required",K2536="Low","Not Required")</f>
        <v>Required</v>
      </c>
    </row>
    <row r="2537" spans="1:12" x14ac:dyDescent="0.25">
      <c r="A2537" s="7" t="s">
        <v>1637</v>
      </c>
      <c r="B2537" s="7" t="s">
        <v>583</v>
      </c>
      <c r="C2537" s="15" t="s">
        <v>2</v>
      </c>
      <c r="D2537" s="18" t="str" cm="1">
        <f t="array" ref="D2537">_xlfn.IFS(C2537="Medium","Not Required",C2537="High","Required",C2537="Low","Not Required")</f>
        <v>Not Required</v>
      </c>
      <c r="E2537" s="16" t="str">
        <f t="shared" si="39"/>
        <v>No</v>
      </c>
      <c r="F2537" s="16"/>
      <c r="G2537" s="15" t="s">
        <v>0</v>
      </c>
      <c r="H2537" s="13" t="s">
        <v>8</v>
      </c>
      <c r="I2537" s="8" t="s">
        <v>1</v>
      </c>
      <c r="J2537" s="3" t="s">
        <v>9</v>
      </c>
      <c r="K2537" s="2" t="s">
        <v>1</v>
      </c>
      <c r="L2537" s="3" t="str" cm="1">
        <f t="array" ref="L2537">_xlfn.IFS(K2537="Medium","Not Required",K2537="High","Required",K2537="Low","Not Required")</f>
        <v>Required</v>
      </c>
    </row>
    <row r="2538" spans="1:12" x14ac:dyDescent="0.25">
      <c r="A2538" s="7" t="s">
        <v>1637</v>
      </c>
      <c r="B2538" s="7" t="s">
        <v>1646</v>
      </c>
      <c r="C2538" s="15" t="s">
        <v>2</v>
      </c>
      <c r="D2538" s="18" t="str" cm="1">
        <f t="array" ref="D2538">_xlfn.IFS(C2538="Medium","Not Required",C2538="High","Required",C2538="Low","Not Required")</f>
        <v>Not Required</v>
      </c>
      <c r="E2538" s="16" t="str">
        <f t="shared" si="39"/>
        <v>No</v>
      </c>
      <c r="F2538" s="16"/>
      <c r="G2538" s="15" t="s">
        <v>2</v>
      </c>
      <c r="H2538" s="13" t="s">
        <v>8</v>
      </c>
      <c r="I2538" s="8" t="s">
        <v>2</v>
      </c>
      <c r="J2538" s="3" t="s">
        <v>8</v>
      </c>
      <c r="K2538" s="2" t="s">
        <v>1</v>
      </c>
      <c r="L2538" s="3" t="str" cm="1">
        <f t="array" ref="L2538">_xlfn.IFS(K2538="Medium","Not Required",K2538="High","Required",K2538="Low","Not Required")</f>
        <v>Required</v>
      </c>
    </row>
    <row r="2539" spans="1:12" x14ac:dyDescent="0.25">
      <c r="A2539" s="7" t="s">
        <v>1637</v>
      </c>
      <c r="B2539" s="7" t="s">
        <v>1647</v>
      </c>
      <c r="C2539" s="15" t="s">
        <v>2</v>
      </c>
      <c r="D2539" s="18" t="str" cm="1">
        <f t="array" ref="D2539">_xlfn.IFS(C2539="Medium","Not Required",C2539="High","Required",C2539="Low","Not Required")</f>
        <v>Not Required</v>
      </c>
      <c r="E2539" s="16" t="str">
        <f t="shared" si="39"/>
        <v>No</v>
      </c>
      <c r="F2539" s="16"/>
      <c r="G2539" s="15" t="s">
        <v>2</v>
      </c>
      <c r="H2539" s="13" t="s">
        <v>8</v>
      </c>
      <c r="I2539" s="8" t="s">
        <v>1</v>
      </c>
      <c r="J2539" s="3" t="s">
        <v>9</v>
      </c>
      <c r="K2539" s="2" t="s">
        <v>1</v>
      </c>
      <c r="L2539" s="3" t="str" cm="1">
        <f t="array" ref="L2539">_xlfn.IFS(K2539="Medium","Not Required",K2539="High","Required",K2539="Low","Not Required")</f>
        <v>Required</v>
      </c>
    </row>
    <row r="2540" spans="1:12" x14ac:dyDescent="0.25">
      <c r="A2540" s="7" t="s">
        <v>1637</v>
      </c>
      <c r="B2540" s="7" t="s">
        <v>49</v>
      </c>
      <c r="C2540" s="15" t="s">
        <v>2</v>
      </c>
      <c r="D2540" s="18" t="str" cm="1">
        <f t="array" ref="D2540">_xlfn.IFS(C2540="Medium","Not Required",C2540="High","Required",C2540="Low","Not Required")</f>
        <v>Not Required</v>
      </c>
      <c r="E2540" s="16" t="str">
        <f t="shared" si="39"/>
        <v>No</v>
      </c>
      <c r="F2540" s="16"/>
      <c r="G2540" s="15" t="s">
        <v>2</v>
      </c>
      <c r="H2540" s="13" t="s">
        <v>8</v>
      </c>
      <c r="I2540" s="8" t="s">
        <v>1</v>
      </c>
      <c r="J2540" s="3" t="s">
        <v>9</v>
      </c>
      <c r="K2540" s="2" t="s">
        <v>1</v>
      </c>
      <c r="L2540" s="3" t="str" cm="1">
        <f t="array" ref="L2540">_xlfn.IFS(K2540="Medium","Not Required",K2540="High","Required",K2540="Low","Not Required")</f>
        <v>Required</v>
      </c>
    </row>
    <row r="2541" spans="1:12" x14ac:dyDescent="0.25">
      <c r="A2541" s="7" t="s">
        <v>1637</v>
      </c>
      <c r="B2541" s="7" t="s">
        <v>535</v>
      </c>
      <c r="C2541" s="15" t="s">
        <v>2</v>
      </c>
      <c r="D2541" s="18" t="str" cm="1">
        <f t="array" ref="D2541">_xlfn.IFS(C2541="Medium","Not Required",C2541="High","Required",C2541="Low","Not Required")</f>
        <v>Not Required</v>
      </c>
      <c r="E2541" s="16" t="str">
        <f t="shared" si="39"/>
        <v>No</v>
      </c>
      <c r="F2541" s="16"/>
      <c r="G2541" s="15" t="s">
        <v>2</v>
      </c>
      <c r="H2541" s="13" t="s">
        <v>8</v>
      </c>
      <c r="I2541" s="8" t="s">
        <v>0</v>
      </c>
      <c r="J2541" s="3" t="s">
        <v>8</v>
      </c>
      <c r="K2541" s="2" t="s">
        <v>1</v>
      </c>
      <c r="L2541" s="3" t="str" cm="1">
        <f t="array" ref="L2541">_xlfn.IFS(K2541="Medium","Not Required",K2541="High","Required",K2541="Low","Not Required")</f>
        <v>Required</v>
      </c>
    </row>
    <row r="2542" spans="1:12" x14ac:dyDescent="0.25">
      <c r="A2542" s="7" t="s">
        <v>1637</v>
      </c>
      <c r="B2542" s="7" t="s">
        <v>1648</v>
      </c>
      <c r="C2542" s="15" t="s">
        <v>2</v>
      </c>
      <c r="D2542" s="18" t="str" cm="1">
        <f t="array" ref="D2542">_xlfn.IFS(C2542="Medium","Not Required",C2542="High","Required",C2542="Low","Not Required")</f>
        <v>Not Required</v>
      </c>
      <c r="E2542" s="16" t="str">
        <f t="shared" si="39"/>
        <v>No</v>
      </c>
      <c r="F2542" s="16"/>
      <c r="G2542" s="15" t="s">
        <v>2</v>
      </c>
      <c r="H2542" s="13" t="s">
        <v>8</v>
      </c>
      <c r="I2542" s="8" t="s">
        <v>0</v>
      </c>
      <c r="J2542" s="3" t="s">
        <v>8</v>
      </c>
      <c r="K2542" s="2" t="s">
        <v>1</v>
      </c>
      <c r="L2542" s="3" t="str" cm="1">
        <f t="array" ref="L2542">_xlfn.IFS(K2542="Medium","Not Required",K2542="High","Required",K2542="Low","Not Required")</f>
        <v>Required</v>
      </c>
    </row>
    <row r="2543" spans="1:12" x14ac:dyDescent="0.25">
      <c r="A2543" s="7" t="s">
        <v>1637</v>
      </c>
      <c r="B2543" s="7" t="s">
        <v>336</v>
      </c>
      <c r="C2543" s="15" t="s">
        <v>2</v>
      </c>
      <c r="D2543" s="18" t="str" cm="1">
        <f t="array" ref="D2543">_xlfn.IFS(C2543="Medium","Not Required",C2543="High","Required",C2543="Low","Not Required")</f>
        <v>Not Required</v>
      </c>
      <c r="E2543" s="16" t="str">
        <f t="shared" si="39"/>
        <v>No</v>
      </c>
      <c r="F2543" s="16"/>
      <c r="G2543" s="15" t="s">
        <v>2</v>
      </c>
      <c r="H2543" s="13" t="s">
        <v>8</v>
      </c>
      <c r="I2543" s="8" t="s">
        <v>1</v>
      </c>
      <c r="J2543" s="3" t="s">
        <v>9</v>
      </c>
      <c r="K2543" s="2" t="s">
        <v>1</v>
      </c>
      <c r="L2543" s="3" t="str" cm="1">
        <f t="array" ref="L2543">_xlfn.IFS(K2543="Medium","Not Required",K2543="High","Required",K2543="Low","Not Required")</f>
        <v>Required</v>
      </c>
    </row>
    <row r="2544" spans="1:12" x14ac:dyDescent="0.25">
      <c r="A2544" s="7" t="s">
        <v>1637</v>
      </c>
      <c r="B2544" s="7" t="s">
        <v>420</v>
      </c>
      <c r="C2544" s="15" t="s">
        <v>2</v>
      </c>
      <c r="D2544" s="18" t="str" cm="1">
        <f t="array" ref="D2544">_xlfn.IFS(C2544="Medium","Not Required",C2544="High","Required",C2544="Low","Not Required")</f>
        <v>Not Required</v>
      </c>
      <c r="E2544" s="16" t="str">
        <f t="shared" si="39"/>
        <v>No</v>
      </c>
      <c r="F2544" s="16"/>
      <c r="G2544" s="15" t="s">
        <v>2</v>
      </c>
      <c r="H2544" s="13" t="s">
        <v>8</v>
      </c>
      <c r="I2544" s="8" t="s">
        <v>1</v>
      </c>
      <c r="J2544" s="3" t="s">
        <v>9</v>
      </c>
      <c r="K2544" s="2" t="s">
        <v>1</v>
      </c>
      <c r="L2544" s="3" t="str" cm="1">
        <f t="array" ref="L2544">_xlfn.IFS(K2544="Medium","Not Required",K2544="High","Required",K2544="Low","Not Required")</f>
        <v>Required</v>
      </c>
    </row>
    <row r="2545" spans="1:12" x14ac:dyDescent="0.25">
      <c r="A2545" s="7" t="s">
        <v>1637</v>
      </c>
      <c r="B2545" s="7" t="s">
        <v>1649</v>
      </c>
      <c r="C2545" s="15" t="s">
        <v>2</v>
      </c>
      <c r="D2545" s="18" t="str" cm="1">
        <f t="array" ref="D2545">_xlfn.IFS(C2545="Medium","Not Required",C2545="High","Required",C2545="Low","Not Required")</f>
        <v>Not Required</v>
      </c>
      <c r="E2545" s="16" t="str">
        <f t="shared" si="39"/>
        <v>No</v>
      </c>
      <c r="F2545" s="16"/>
      <c r="G2545" s="15" t="s">
        <v>0</v>
      </c>
      <c r="H2545" s="13" t="s">
        <v>8</v>
      </c>
      <c r="I2545" s="8" t="s">
        <v>1</v>
      </c>
      <c r="J2545" s="3" t="s">
        <v>9</v>
      </c>
      <c r="K2545" s="2" t="s">
        <v>1</v>
      </c>
      <c r="L2545" s="3" t="str" cm="1">
        <f t="array" ref="L2545">_xlfn.IFS(K2545="Medium","Not Required",K2545="High","Required",K2545="Low","Not Required")</f>
        <v>Required</v>
      </c>
    </row>
    <row r="2546" spans="1:12" x14ac:dyDescent="0.25">
      <c r="A2546" s="7" t="s">
        <v>1637</v>
      </c>
      <c r="B2546" s="7" t="s">
        <v>536</v>
      </c>
      <c r="C2546" s="15" t="s">
        <v>2</v>
      </c>
      <c r="D2546" s="18" t="str" cm="1">
        <f t="array" ref="D2546">_xlfn.IFS(C2546="Medium","Not Required",C2546="High","Required",C2546="Low","Not Required")</f>
        <v>Not Required</v>
      </c>
      <c r="E2546" s="16" t="str">
        <f t="shared" si="39"/>
        <v>No</v>
      </c>
      <c r="F2546" s="16"/>
      <c r="G2546" s="15" t="s">
        <v>0</v>
      </c>
      <c r="H2546" s="13" t="s">
        <v>8</v>
      </c>
      <c r="I2546" s="8" t="s">
        <v>0</v>
      </c>
      <c r="J2546" s="3" t="s">
        <v>8</v>
      </c>
      <c r="K2546" s="2" t="s">
        <v>0</v>
      </c>
      <c r="L2546" s="3" t="str" cm="1">
        <f t="array" ref="L2546">_xlfn.IFS(K2546="Medium","Not Required",K2546="High","Required",K2546="Low","Not Required")</f>
        <v>Not Required</v>
      </c>
    </row>
    <row r="2547" spans="1:12" x14ac:dyDescent="0.25">
      <c r="A2547" s="7" t="s">
        <v>1637</v>
      </c>
      <c r="B2547" s="7" t="s">
        <v>1650</v>
      </c>
      <c r="C2547" s="15" t="s">
        <v>0</v>
      </c>
      <c r="D2547" s="18" t="str" cm="1">
        <f t="array" ref="D2547">_xlfn.IFS(C2547="Medium","Not Required",C2547="High","Required",C2547="Low","Not Required")</f>
        <v>Not Required</v>
      </c>
      <c r="E2547" s="19" t="str">
        <f t="shared" si="39"/>
        <v>Yes</v>
      </c>
      <c r="F2547" s="20" t="s">
        <v>10</v>
      </c>
      <c r="G2547" s="15" t="s">
        <v>1</v>
      </c>
      <c r="H2547" s="13" t="s">
        <v>9</v>
      </c>
      <c r="I2547" s="8" t="s">
        <v>1</v>
      </c>
      <c r="J2547" s="3" t="s">
        <v>9</v>
      </c>
      <c r="K2547" s="2" t="s">
        <v>1</v>
      </c>
      <c r="L2547" s="3" t="str" cm="1">
        <f t="array" ref="L2547">_xlfn.IFS(K2547="Medium","Not Required",K2547="High","Required",K2547="Low","Not Required")</f>
        <v>Required</v>
      </c>
    </row>
    <row r="2548" spans="1:12" x14ac:dyDescent="0.25">
      <c r="A2548" s="7" t="s">
        <v>1637</v>
      </c>
      <c r="B2548" s="7" t="s">
        <v>1292</v>
      </c>
      <c r="C2548" s="15" t="s">
        <v>2</v>
      </c>
      <c r="D2548" s="18" t="str" cm="1">
        <f t="array" ref="D2548">_xlfn.IFS(C2548="Medium","Not Required",C2548="High","Required",C2548="Low","Not Required")</f>
        <v>Not Required</v>
      </c>
      <c r="E2548" s="16" t="str">
        <f t="shared" si="39"/>
        <v>No</v>
      </c>
      <c r="F2548" s="16"/>
      <c r="G2548" s="15" t="s">
        <v>2</v>
      </c>
      <c r="H2548" s="13" t="s">
        <v>8</v>
      </c>
      <c r="I2548" s="8" t="s">
        <v>0</v>
      </c>
      <c r="J2548" s="3" t="s">
        <v>8</v>
      </c>
      <c r="K2548" s="2" t="s">
        <v>1</v>
      </c>
      <c r="L2548" s="3" t="str" cm="1">
        <f t="array" ref="L2548">_xlfn.IFS(K2548="Medium","Not Required",K2548="High","Required",K2548="Low","Not Required")</f>
        <v>Required</v>
      </c>
    </row>
    <row r="2549" spans="1:12" x14ac:dyDescent="0.25">
      <c r="A2549" s="7" t="s">
        <v>1637</v>
      </c>
      <c r="B2549" s="7" t="s">
        <v>537</v>
      </c>
      <c r="C2549" s="15" t="s">
        <v>2</v>
      </c>
      <c r="D2549" s="18" t="str" cm="1">
        <f t="array" ref="D2549">_xlfn.IFS(C2549="Medium","Not Required",C2549="High","Required",C2549="Low","Not Required")</f>
        <v>Not Required</v>
      </c>
      <c r="E2549" s="16" t="str">
        <f t="shared" si="39"/>
        <v>No</v>
      </c>
      <c r="F2549" s="16"/>
      <c r="G2549" s="15" t="s">
        <v>0</v>
      </c>
      <c r="H2549" s="13" t="s">
        <v>8</v>
      </c>
      <c r="I2549" s="8" t="s">
        <v>1</v>
      </c>
      <c r="J2549" s="3" t="s">
        <v>9</v>
      </c>
      <c r="K2549" s="2" t="s">
        <v>1</v>
      </c>
      <c r="L2549" s="3" t="str" cm="1">
        <f t="array" ref="L2549">_xlfn.IFS(K2549="Medium","Not Required",K2549="High","Required",K2549="Low","Not Required")</f>
        <v>Required</v>
      </c>
    </row>
    <row r="2550" spans="1:12" x14ac:dyDescent="0.25">
      <c r="A2550" s="7" t="s">
        <v>1637</v>
      </c>
      <c r="B2550" s="7" t="s">
        <v>51</v>
      </c>
      <c r="C2550" s="15" t="s">
        <v>2</v>
      </c>
      <c r="D2550" s="18" t="str" cm="1">
        <f t="array" ref="D2550">_xlfn.IFS(C2550="Medium","Not Required",C2550="High","Required",C2550="Low","Not Required")</f>
        <v>Not Required</v>
      </c>
      <c r="E2550" s="16" t="str">
        <f t="shared" si="39"/>
        <v>No</v>
      </c>
      <c r="F2550" s="16"/>
      <c r="G2550" s="15" t="s">
        <v>2</v>
      </c>
      <c r="H2550" s="13" t="s">
        <v>8</v>
      </c>
      <c r="I2550" s="8" t="s">
        <v>0</v>
      </c>
      <c r="J2550" s="3" t="s">
        <v>8</v>
      </c>
      <c r="K2550" s="2" t="s">
        <v>1</v>
      </c>
      <c r="L2550" s="3" t="str" cm="1">
        <f t="array" ref="L2550">_xlfn.IFS(K2550="Medium","Not Required",K2550="High","Required",K2550="Low","Not Required")</f>
        <v>Required</v>
      </c>
    </row>
    <row r="2551" spans="1:12" x14ac:dyDescent="0.25">
      <c r="A2551" s="7" t="s">
        <v>1637</v>
      </c>
      <c r="B2551" s="7" t="s">
        <v>756</v>
      </c>
      <c r="C2551" s="15" t="s">
        <v>2</v>
      </c>
      <c r="D2551" s="18" t="str" cm="1">
        <f t="array" ref="D2551">_xlfn.IFS(C2551="Medium","Not Required",C2551="High","Required",C2551="Low","Not Required")</f>
        <v>Not Required</v>
      </c>
      <c r="E2551" s="16" t="str">
        <f t="shared" si="39"/>
        <v>No</v>
      </c>
      <c r="F2551" s="16"/>
      <c r="G2551" s="15" t="s">
        <v>2</v>
      </c>
      <c r="H2551" s="13" t="s">
        <v>8</v>
      </c>
      <c r="I2551" s="8" t="s">
        <v>0</v>
      </c>
      <c r="J2551" s="3" t="s">
        <v>8</v>
      </c>
      <c r="K2551" s="2" t="s">
        <v>1</v>
      </c>
      <c r="L2551" s="3" t="str" cm="1">
        <f t="array" ref="L2551">_xlfn.IFS(K2551="Medium","Not Required",K2551="High","Required",K2551="Low","Not Required")</f>
        <v>Required</v>
      </c>
    </row>
    <row r="2552" spans="1:12" x14ac:dyDescent="0.25">
      <c r="A2552" s="7" t="s">
        <v>1637</v>
      </c>
      <c r="B2552" s="7" t="s">
        <v>52</v>
      </c>
      <c r="C2552" s="15" t="s">
        <v>2</v>
      </c>
      <c r="D2552" s="18" t="str" cm="1">
        <f t="array" ref="D2552">_xlfn.IFS(C2552="Medium","Not Required",C2552="High","Required",C2552="Low","Not Required")</f>
        <v>Not Required</v>
      </c>
      <c r="E2552" s="16" t="str">
        <f t="shared" si="39"/>
        <v>No</v>
      </c>
      <c r="F2552" s="16"/>
      <c r="G2552" s="15" t="s">
        <v>2</v>
      </c>
      <c r="H2552" s="13" t="s">
        <v>8</v>
      </c>
      <c r="I2552" s="8" t="s">
        <v>0</v>
      </c>
      <c r="J2552" s="3" t="s">
        <v>8</v>
      </c>
      <c r="K2552" s="2" t="s">
        <v>0</v>
      </c>
      <c r="L2552" s="3" t="str" cm="1">
        <f t="array" ref="L2552">_xlfn.IFS(K2552="Medium","Not Required",K2552="High","Required",K2552="Low","Not Required")</f>
        <v>Not Required</v>
      </c>
    </row>
    <row r="2553" spans="1:12" x14ac:dyDescent="0.25">
      <c r="A2553" s="7" t="s">
        <v>1637</v>
      </c>
      <c r="B2553" s="7" t="s">
        <v>1027</v>
      </c>
      <c r="C2553" s="15" t="s">
        <v>2</v>
      </c>
      <c r="D2553" s="18" t="str" cm="1">
        <f t="array" ref="D2553">_xlfn.IFS(C2553="Medium","Not Required",C2553="High","Required",C2553="Low","Not Required")</f>
        <v>Not Required</v>
      </c>
      <c r="E2553" s="16" t="str">
        <f t="shared" si="39"/>
        <v>No</v>
      </c>
      <c r="F2553" s="16"/>
      <c r="G2553" s="15" t="s">
        <v>2</v>
      </c>
      <c r="H2553" s="13" t="s">
        <v>8</v>
      </c>
      <c r="I2553" s="8" t="s">
        <v>0</v>
      </c>
      <c r="J2553" s="3" t="s">
        <v>8</v>
      </c>
      <c r="K2553" s="2" t="s">
        <v>1</v>
      </c>
      <c r="L2553" s="3" t="str" cm="1">
        <f t="array" ref="L2553">_xlfn.IFS(K2553="Medium","Not Required",K2553="High","Required",K2553="Low","Not Required")</f>
        <v>Required</v>
      </c>
    </row>
    <row r="2554" spans="1:12" x14ac:dyDescent="0.25">
      <c r="A2554" s="7" t="s">
        <v>1637</v>
      </c>
      <c r="B2554" s="7" t="s">
        <v>53</v>
      </c>
      <c r="C2554" s="15" t="s">
        <v>2</v>
      </c>
      <c r="D2554" s="18" t="str" cm="1">
        <f t="array" ref="D2554">_xlfn.IFS(C2554="Medium","Not Required",C2554="High","Required",C2554="Low","Not Required")</f>
        <v>Not Required</v>
      </c>
      <c r="E2554" s="16" t="str">
        <f t="shared" si="39"/>
        <v>No</v>
      </c>
      <c r="F2554" s="16"/>
      <c r="G2554" s="15" t="s">
        <v>2</v>
      </c>
      <c r="H2554" s="13" t="s">
        <v>8</v>
      </c>
      <c r="I2554" s="8" t="s">
        <v>1</v>
      </c>
      <c r="J2554" s="3" t="s">
        <v>9</v>
      </c>
      <c r="K2554" s="2" t="s">
        <v>1</v>
      </c>
      <c r="L2554" s="3" t="str" cm="1">
        <f t="array" ref="L2554">_xlfn.IFS(K2554="Medium","Not Required",K2554="High","Required",K2554="Low","Not Required")</f>
        <v>Required</v>
      </c>
    </row>
    <row r="2555" spans="1:12" x14ac:dyDescent="0.25">
      <c r="A2555" s="7" t="s">
        <v>1637</v>
      </c>
      <c r="B2555" s="7" t="s">
        <v>54</v>
      </c>
      <c r="C2555" s="15" t="s">
        <v>2</v>
      </c>
      <c r="D2555" s="18" t="str" cm="1">
        <f t="array" ref="D2555">_xlfn.IFS(C2555="Medium","Not Required",C2555="High","Required",C2555="Low","Not Required")</f>
        <v>Not Required</v>
      </c>
      <c r="E2555" s="16" t="str">
        <f t="shared" si="39"/>
        <v>No</v>
      </c>
      <c r="F2555" s="16"/>
      <c r="G2555" s="15" t="s">
        <v>2</v>
      </c>
      <c r="H2555" s="13" t="s">
        <v>8</v>
      </c>
      <c r="I2555" s="8" t="s">
        <v>0</v>
      </c>
      <c r="J2555" s="3" t="s">
        <v>8</v>
      </c>
      <c r="K2555" s="2" t="s">
        <v>1</v>
      </c>
      <c r="L2555" s="3" t="str" cm="1">
        <f t="array" ref="L2555">_xlfn.IFS(K2555="Medium","Not Required",K2555="High","Required",K2555="Low","Not Required")</f>
        <v>Required</v>
      </c>
    </row>
    <row r="2556" spans="1:12" x14ac:dyDescent="0.25">
      <c r="A2556" s="7" t="s">
        <v>1637</v>
      </c>
      <c r="B2556" s="7" t="s">
        <v>160</v>
      </c>
      <c r="C2556" s="15" t="s">
        <v>0</v>
      </c>
      <c r="D2556" s="18" t="str" cm="1">
        <f t="array" ref="D2556">_xlfn.IFS(C2556="Medium","Not Required",C2556="High","Required",C2556="Low","Not Required")</f>
        <v>Not Required</v>
      </c>
      <c r="E2556" s="16" t="str">
        <f t="shared" si="39"/>
        <v>No</v>
      </c>
      <c r="F2556" s="16"/>
      <c r="G2556" s="15" t="s">
        <v>0</v>
      </c>
      <c r="H2556" s="13" t="s">
        <v>8</v>
      </c>
      <c r="I2556" s="8" t="s">
        <v>1</v>
      </c>
      <c r="J2556" s="3" t="s">
        <v>9</v>
      </c>
      <c r="K2556" s="2" t="s">
        <v>1</v>
      </c>
      <c r="L2556" s="3" t="str" cm="1">
        <f t="array" ref="L2556">_xlfn.IFS(K2556="Medium","Not Required",K2556="High","Required",K2556="Low","Not Required")</f>
        <v>Required</v>
      </c>
    </row>
    <row r="2557" spans="1:12" x14ac:dyDescent="0.25">
      <c r="A2557" s="7" t="s">
        <v>1637</v>
      </c>
      <c r="B2557" s="7" t="s">
        <v>544</v>
      </c>
      <c r="C2557" s="15" t="s">
        <v>2</v>
      </c>
      <c r="D2557" s="18" t="str" cm="1">
        <f t="array" ref="D2557">_xlfn.IFS(C2557="Medium","Not Required",C2557="High","Required",C2557="Low","Not Required")</f>
        <v>Not Required</v>
      </c>
      <c r="E2557" s="16" t="str">
        <f t="shared" si="39"/>
        <v>No</v>
      </c>
      <c r="F2557" s="16"/>
      <c r="G2557" s="15" t="s">
        <v>2</v>
      </c>
      <c r="H2557" s="13" t="s">
        <v>8</v>
      </c>
      <c r="I2557" s="8" t="s">
        <v>0</v>
      </c>
      <c r="J2557" s="3" t="s">
        <v>8</v>
      </c>
      <c r="K2557" s="2" t="s">
        <v>1</v>
      </c>
      <c r="L2557" s="3" t="str" cm="1">
        <f t="array" ref="L2557">_xlfn.IFS(K2557="Medium","Not Required",K2557="High","Required",K2557="Low","Not Required")</f>
        <v>Required</v>
      </c>
    </row>
    <row r="2558" spans="1:12" x14ac:dyDescent="0.25">
      <c r="A2558" s="7" t="s">
        <v>1637</v>
      </c>
      <c r="B2558" s="7" t="s">
        <v>207</v>
      </c>
      <c r="C2558" s="15" t="s">
        <v>2</v>
      </c>
      <c r="D2558" s="18" t="str" cm="1">
        <f t="array" ref="D2558">_xlfn.IFS(C2558="Medium","Not Required",C2558="High","Required",C2558="Low","Not Required")</f>
        <v>Not Required</v>
      </c>
      <c r="E2558" s="16" t="str">
        <f t="shared" si="39"/>
        <v>No</v>
      </c>
      <c r="F2558" s="16"/>
      <c r="G2558" s="15" t="s">
        <v>0</v>
      </c>
      <c r="H2558" s="13" t="s">
        <v>8</v>
      </c>
      <c r="I2558" s="8" t="s">
        <v>0</v>
      </c>
      <c r="J2558" s="3" t="s">
        <v>8</v>
      </c>
      <c r="K2558" s="2" t="s">
        <v>1</v>
      </c>
      <c r="L2558" s="3" t="str" cm="1">
        <f t="array" ref="L2558">_xlfn.IFS(K2558="Medium","Not Required",K2558="High","Required",K2558="Low","Not Required")</f>
        <v>Required</v>
      </c>
    </row>
    <row r="2559" spans="1:12" x14ac:dyDescent="0.25">
      <c r="A2559" s="7" t="s">
        <v>1637</v>
      </c>
      <c r="B2559" s="7" t="s">
        <v>56</v>
      </c>
      <c r="C2559" s="15" t="s">
        <v>2</v>
      </c>
      <c r="D2559" s="18" t="str" cm="1">
        <f t="array" ref="D2559">_xlfn.IFS(C2559="Medium","Not Required",C2559="High","Required",C2559="Low","Not Required")</f>
        <v>Not Required</v>
      </c>
      <c r="E2559" s="16" t="str">
        <f t="shared" si="39"/>
        <v>No</v>
      </c>
      <c r="F2559" s="16"/>
      <c r="G2559" s="15" t="s">
        <v>2</v>
      </c>
      <c r="H2559" s="13" t="s">
        <v>8</v>
      </c>
      <c r="I2559" s="8" t="s">
        <v>2</v>
      </c>
      <c r="J2559" s="3" t="s">
        <v>8</v>
      </c>
      <c r="K2559" s="2" t="s">
        <v>0</v>
      </c>
      <c r="L2559" s="3" t="str" cm="1">
        <f t="array" ref="L2559">_xlfn.IFS(K2559="Medium","Not Required",K2559="High","Required",K2559="Low","Not Required")</f>
        <v>Not Required</v>
      </c>
    </row>
    <row r="2560" spans="1:12" x14ac:dyDescent="0.25">
      <c r="A2560" s="7" t="s">
        <v>1637</v>
      </c>
      <c r="B2560" s="7" t="s">
        <v>57</v>
      </c>
      <c r="C2560" s="15" t="s">
        <v>2</v>
      </c>
      <c r="D2560" s="18" t="str" cm="1">
        <f t="array" ref="D2560">_xlfn.IFS(C2560="Medium","Not Required",C2560="High","Required",C2560="Low","Not Required")</f>
        <v>Not Required</v>
      </c>
      <c r="E2560" s="16" t="str">
        <f t="shared" si="39"/>
        <v>No</v>
      </c>
      <c r="F2560" s="16"/>
      <c r="G2560" s="15" t="s">
        <v>2</v>
      </c>
      <c r="H2560" s="13" t="s">
        <v>8</v>
      </c>
      <c r="I2560" s="8" t="s">
        <v>2</v>
      </c>
      <c r="J2560" s="3" t="s">
        <v>8</v>
      </c>
      <c r="K2560" s="2" t="s">
        <v>1</v>
      </c>
      <c r="L2560" s="3" t="str" cm="1">
        <f t="array" ref="L2560">_xlfn.IFS(K2560="Medium","Not Required",K2560="High","Required",K2560="Low","Not Required")</f>
        <v>Required</v>
      </c>
    </row>
    <row r="2561" spans="1:12" x14ac:dyDescent="0.25">
      <c r="A2561" s="7" t="s">
        <v>1637</v>
      </c>
      <c r="B2561" s="7" t="s">
        <v>507</v>
      </c>
      <c r="C2561" s="15" t="s">
        <v>2</v>
      </c>
      <c r="D2561" s="18" t="str" cm="1">
        <f t="array" ref="D2561">_xlfn.IFS(C2561="Medium","Not Required",C2561="High","Required",C2561="Low","Not Required")</f>
        <v>Not Required</v>
      </c>
      <c r="E2561" s="16" t="str">
        <f t="shared" si="39"/>
        <v>No</v>
      </c>
      <c r="F2561" s="16"/>
      <c r="G2561" s="15" t="s">
        <v>2</v>
      </c>
      <c r="H2561" s="13" t="s">
        <v>8</v>
      </c>
      <c r="I2561" s="8" t="s">
        <v>2</v>
      </c>
      <c r="J2561" s="3" t="s">
        <v>8</v>
      </c>
      <c r="K2561" s="2" t="s">
        <v>1</v>
      </c>
      <c r="L2561" s="3" t="str" cm="1">
        <f t="array" ref="L2561">_xlfn.IFS(K2561="Medium","Not Required",K2561="High","Required",K2561="Low","Not Required")</f>
        <v>Required</v>
      </c>
    </row>
    <row r="2562" spans="1:12" x14ac:dyDescent="0.25">
      <c r="A2562" s="7" t="s">
        <v>1637</v>
      </c>
      <c r="B2562" s="7" t="s">
        <v>162</v>
      </c>
      <c r="C2562" s="15" t="s">
        <v>0</v>
      </c>
      <c r="D2562" s="18" t="str" cm="1">
        <f t="array" ref="D2562">_xlfn.IFS(C2562="Medium","Not Required",C2562="High","Required",C2562="Low","Not Required")</f>
        <v>Not Required</v>
      </c>
      <c r="E2562" s="16" t="str">
        <f t="shared" ref="E2562:E2625" si="40">IF(D2562&lt;&gt;H2562,"Yes","No")</f>
        <v>No</v>
      </c>
      <c r="F2562" s="16"/>
      <c r="G2562" s="15" t="s">
        <v>0</v>
      </c>
      <c r="H2562" s="13" t="s">
        <v>8</v>
      </c>
      <c r="I2562" s="8" t="s">
        <v>1</v>
      </c>
      <c r="J2562" s="3" t="s">
        <v>9</v>
      </c>
      <c r="K2562" s="2" t="s">
        <v>1</v>
      </c>
      <c r="L2562" s="3" t="str" cm="1">
        <f t="array" ref="L2562">_xlfn.IFS(K2562="Medium","Not Required",K2562="High","Required",K2562="Low","Not Required")</f>
        <v>Required</v>
      </c>
    </row>
    <row r="2563" spans="1:12" x14ac:dyDescent="0.25">
      <c r="A2563" s="7" t="s">
        <v>1637</v>
      </c>
      <c r="B2563" s="7" t="s">
        <v>1651</v>
      </c>
      <c r="C2563" s="15" t="s">
        <v>2</v>
      </c>
      <c r="D2563" s="18" t="str" cm="1">
        <f t="array" ref="D2563">_xlfn.IFS(C2563="Medium","Not Required",C2563="High","Required",C2563="Low","Not Required")</f>
        <v>Not Required</v>
      </c>
      <c r="E2563" s="16" t="str">
        <f t="shared" si="40"/>
        <v>No</v>
      </c>
      <c r="F2563" s="16"/>
      <c r="G2563" s="15" t="s">
        <v>2</v>
      </c>
      <c r="H2563" s="13" t="s">
        <v>8</v>
      </c>
      <c r="I2563" s="8" t="s">
        <v>0</v>
      </c>
      <c r="J2563" s="3" t="s">
        <v>8</v>
      </c>
      <c r="K2563" s="2" t="s">
        <v>1</v>
      </c>
      <c r="L2563" s="3" t="str" cm="1">
        <f t="array" ref="L2563">_xlfn.IFS(K2563="Medium","Not Required",K2563="High","Required",K2563="Low","Not Required")</f>
        <v>Required</v>
      </c>
    </row>
    <row r="2564" spans="1:12" x14ac:dyDescent="0.25">
      <c r="A2564" s="7" t="s">
        <v>1637</v>
      </c>
      <c r="B2564" s="7" t="s">
        <v>61</v>
      </c>
      <c r="C2564" s="15" t="s">
        <v>2</v>
      </c>
      <c r="D2564" s="18" t="str" cm="1">
        <f t="array" ref="D2564">_xlfn.IFS(C2564="Medium","Not Required",C2564="High","Required",C2564="Low","Not Required")</f>
        <v>Not Required</v>
      </c>
      <c r="E2564" s="16" t="str">
        <f t="shared" si="40"/>
        <v>No</v>
      </c>
      <c r="F2564" s="16"/>
      <c r="G2564" s="15" t="s">
        <v>2</v>
      </c>
      <c r="H2564" s="13" t="s">
        <v>8</v>
      </c>
      <c r="I2564" s="8" t="s">
        <v>2</v>
      </c>
      <c r="J2564" s="3" t="s">
        <v>8</v>
      </c>
      <c r="K2564" s="2" t="s">
        <v>1</v>
      </c>
      <c r="L2564" s="3" t="str" cm="1">
        <f t="array" ref="L2564">_xlfn.IFS(K2564="Medium","Not Required",K2564="High","Required",K2564="Low","Not Required")</f>
        <v>Required</v>
      </c>
    </row>
    <row r="2565" spans="1:12" x14ac:dyDescent="0.25">
      <c r="A2565" s="7" t="s">
        <v>1637</v>
      </c>
      <c r="B2565" s="7" t="s">
        <v>62</v>
      </c>
      <c r="C2565" s="15" t="s">
        <v>2</v>
      </c>
      <c r="D2565" s="18" t="str" cm="1">
        <f t="array" ref="D2565">_xlfn.IFS(C2565="Medium","Not Required",C2565="High","Required",C2565="Low","Not Required")</f>
        <v>Not Required</v>
      </c>
      <c r="E2565" s="16" t="str">
        <f t="shared" si="40"/>
        <v>No</v>
      </c>
      <c r="F2565" s="16"/>
      <c r="G2565" s="15" t="s">
        <v>0</v>
      </c>
      <c r="H2565" s="13" t="s">
        <v>8</v>
      </c>
      <c r="I2565" s="8" t="s">
        <v>1</v>
      </c>
      <c r="J2565" s="3" t="s">
        <v>9</v>
      </c>
      <c r="K2565" s="2" t="s">
        <v>1</v>
      </c>
      <c r="L2565" s="3" t="str" cm="1">
        <f t="array" ref="L2565">_xlfn.IFS(K2565="Medium","Not Required",K2565="High","Required",K2565="Low","Not Required")</f>
        <v>Required</v>
      </c>
    </row>
    <row r="2566" spans="1:12" x14ac:dyDescent="0.25">
      <c r="A2566" s="7" t="s">
        <v>1637</v>
      </c>
      <c r="B2566" s="7" t="s">
        <v>64</v>
      </c>
      <c r="C2566" s="15" t="s">
        <v>2</v>
      </c>
      <c r="D2566" s="18" t="str" cm="1">
        <f t="array" ref="D2566">_xlfn.IFS(C2566="Medium","Not Required",C2566="High","Required",C2566="Low","Not Required")</f>
        <v>Not Required</v>
      </c>
      <c r="E2566" s="16" t="str">
        <f t="shared" si="40"/>
        <v>No</v>
      </c>
      <c r="F2566" s="16"/>
      <c r="G2566" s="15" t="s">
        <v>2</v>
      </c>
      <c r="H2566" s="13" t="s">
        <v>8</v>
      </c>
      <c r="I2566" s="8" t="s">
        <v>0</v>
      </c>
      <c r="J2566" s="3" t="s">
        <v>8</v>
      </c>
      <c r="K2566" s="2" t="s">
        <v>1</v>
      </c>
      <c r="L2566" s="3" t="str" cm="1">
        <f t="array" ref="L2566">_xlfn.IFS(K2566="Medium","Not Required",K2566="High","Required",K2566="Low","Not Required")</f>
        <v>Required</v>
      </c>
    </row>
    <row r="2567" spans="1:12" x14ac:dyDescent="0.25">
      <c r="A2567" s="7" t="s">
        <v>1637</v>
      </c>
      <c r="B2567" s="7" t="s">
        <v>65</v>
      </c>
      <c r="C2567" s="15" t="s">
        <v>2</v>
      </c>
      <c r="D2567" s="18" t="str" cm="1">
        <f t="array" ref="D2567">_xlfn.IFS(C2567="Medium","Not Required",C2567="High","Required",C2567="Low","Not Required")</f>
        <v>Not Required</v>
      </c>
      <c r="E2567" s="16" t="str">
        <f t="shared" si="40"/>
        <v>No</v>
      </c>
      <c r="F2567" s="16"/>
      <c r="G2567" s="15" t="s">
        <v>2</v>
      </c>
      <c r="H2567" s="13" t="s">
        <v>8</v>
      </c>
      <c r="I2567" s="8" t="s">
        <v>2</v>
      </c>
      <c r="J2567" s="3" t="s">
        <v>8</v>
      </c>
      <c r="K2567" s="2" t="s">
        <v>0</v>
      </c>
      <c r="L2567" s="3" t="str" cm="1">
        <f t="array" ref="L2567">_xlfn.IFS(K2567="Medium","Not Required",K2567="High","Required",K2567="Low","Not Required")</f>
        <v>Not Required</v>
      </c>
    </row>
    <row r="2568" spans="1:12" x14ac:dyDescent="0.25">
      <c r="A2568" s="7" t="s">
        <v>1637</v>
      </c>
      <c r="B2568" s="7" t="s">
        <v>1652</v>
      </c>
      <c r="C2568" s="15" t="s">
        <v>2</v>
      </c>
      <c r="D2568" s="18" t="str" cm="1">
        <f t="array" ref="D2568">_xlfn.IFS(C2568="Medium","Not Required",C2568="High","Required",C2568="Low","Not Required")</f>
        <v>Not Required</v>
      </c>
      <c r="E2568" s="16" t="str">
        <f t="shared" si="40"/>
        <v>No</v>
      </c>
      <c r="F2568" s="16"/>
      <c r="G2568" s="15" t="s">
        <v>2</v>
      </c>
      <c r="H2568" s="13" t="s">
        <v>8</v>
      </c>
      <c r="I2568" s="8" t="s">
        <v>2</v>
      </c>
      <c r="J2568" s="3" t="s">
        <v>8</v>
      </c>
      <c r="K2568" s="2" t="s">
        <v>1</v>
      </c>
      <c r="L2568" s="3" t="str" cm="1">
        <f t="array" ref="L2568">_xlfn.IFS(K2568="Medium","Not Required",K2568="High","Required",K2568="Low","Not Required")</f>
        <v>Required</v>
      </c>
    </row>
    <row r="2569" spans="1:12" x14ac:dyDescent="0.25">
      <c r="A2569" s="7" t="s">
        <v>1637</v>
      </c>
      <c r="B2569" s="7" t="s">
        <v>1653</v>
      </c>
      <c r="C2569" s="15" t="s">
        <v>2</v>
      </c>
      <c r="D2569" s="18" t="str" cm="1">
        <f t="array" ref="D2569">_xlfn.IFS(C2569="Medium","Not Required",C2569="High","Required",C2569="Low","Not Required")</f>
        <v>Not Required</v>
      </c>
      <c r="E2569" s="16" t="str">
        <f t="shared" si="40"/>
        <v>No</v>
      </c>
      <c r="F2569" s="16"/>
      <c r="G2569" s="15" t="s">
        <v>2</v>
      </c>
      <c r="H2569" s="13" t="s">
        <v>8</v>
      </c>
      <c r="I2569" s="8" t="s">
        <v>0</v>
      </c>
      <c r="J2569" s="3" t="s">
        <v>8</v>
      </c>
      <c r="K2569" s="2" t="s">
        <v>1</v>
      </c>
      <c r="L2569" s="3" t="str" cm="1">
        <f t="array" ref="L2569">_xlfn.IFS(K2569="Medium","Not Required",K2569="High","Required",K2569="Low","Not Required")</f>
        <v>Required</v>
      </c>
    </row>
    <row r="2570" spans="1:12" x14ac:dyDescent="0.25">
      <c r="A2570" s="7" t="s">
        <v>1637</v>
      </c>
      <c r="B2570" s="7" t="s">
        <v>1654</v>
      </c>
      <c r="C2570" s="15" t="s">
        <v>2</v>
      </c>
      <c r="D2570" s="18" t="str" cm="1">
        <f t="array" ref="D2570">_xlfn.IFS(C2570="Medium","Not Required",C2570="High","Required",C2570="Low","Not Required")</f>
        <v>Not Required</v>
      </c>
      <c r="E2570" s="16" t="str">
        <f t="shared" si="40"/>
        <v>No</v>
      </c>
      <c r="F2570" s="16"/>
      <c r="G2570" s="15" t="s">
        <v>2</v>
      </c>
      <c r="H2570" s="13" t="s">
        <v>8</v>
      </c>
      <c r="I2570" s="8" t="s">
        <v>0</v>
      </c>
      <c r="J2570" s="3" t="s">
        <v>8</v>
      </c>
      <c r="K2570" s="2" t="s">
        <v>0</v>
      </c>
      <c r="L2570" s="3" t="str" cm="1">
        <f t="array" ref="L2570">_xlfn.IFS(K2570="Medium","Not Required",K2570="High","Required",K2570="Low","Not Required")</f>
        <v>Not Required</v>
      </c>
    </row>
    <row r="2571" spans="1:12" x14ac:dyDescent="0.25">
      <c r="A2571" s="7" t="s">
        <v>1637</v>
      </c>
      <c r="B2571" s="7" t="s">
        <v>1379</v>
      </c>
      <c r="C2571" s="15" t="s">
        <v>2</v>
      </c>
      <c r="D2571" s="18" t="str" cm="1">
        <f t="array" ref="D2571">_xlfn.IFS(C2571="Medium","Not Required",C2571="High","Required",C2571="Low","Not Required")</f>
        <v>Not Required</v>
      </c>
      <c r="E2571" s="16" t="str">
        <f t="shared" si="40"/>
        <v>No</v>
      </c>
      <c r="F2571" s="16"/>
      <c r="G2571" s="15" t="s">
        <v>2</v>
      </c>
      <c r="H2571" s="13" t="s">
        <v>8</v>
      </c>
      <c r="I2571" s="8" t="s">
        <v>0</v>
      </c>
      <c r="J2571" s="3" t="s">
        <v>8</v>
      </c>
      <c r="K2571" s="2" t="s">
        <v>1</v>
      </c>
      <c r="L2571" s="3" t="str" cm="1">
        <f t="array" ref="L2571">_xlfn.IFS(K2571="Medium","Not Required",K2571="High","Required",K2571="Low","Not Required")</f>
        <v>Required</v>
      </c>
    </row>
    <row r="2572" spans="1:12" x14ac:dyDescent="0.25">
      <c r="A2572" s="7" t="s">
        <v>1637</v>
      </c>
      <c r="B2572" s="7" t="s">
        <v>67</v>
      </c>
      <c r="C2572" s="15" t="s">
        <v>2</v>
      </c>
      <c r="D2572" s="18" t="str" cm="1">
        <f t="array" ref="D2572">_xlfn.IFS(C2572="Medium","Not Required",C2572="High","Required",C2572="Low","Not Required")</f>
        <v>Not Required</v>
      </c>
      <c r="E2572" s="16" t="str">
        <f t="shared" si="40"/>
        <v>No</v>
      </c>
      <c r="F2572" s="16"/>
      <c r="G2572" s="15" t="s">
        <v>2</v>
      </c>
      <c r="H2572" s="13" t="s">
        <v>8</v>
      </c>
      <c r="I2572" s="8" t="s">
        <v>0</v>
      </c>
      <c r="J2572" s="3" t="s">
        <v>8</v>
      </c>
      <c r="K2572" s="2" t="s">
        <v>1</v>
      </c>
      <c r="L2572" s="3" t="str" cm="1">
        <f t="array" ref="L2572">_xlfn.IFS(K2572="Medium","Not Required",K2572="High","Required",K2572="Low","Not Required")</f>
        <v>Required</v>
      </c>
    </row>
    <row r="2573" spans="1:12" x14ac:dyDescent="0.25">
      <c r="A2573" s="7" t="s">
        <v>1637</v>
      </c>
      <c r="B2573" s="7" t="s">
        <v>68</v>
      </c>
      <c r="C2573" s="15" t="s">
        <v>2</v>
      </c>
      <c r="D2573" s="18" t="str" cm="1">
        <f t="array" ref="D2573">_xlfn.IFS(C2573="Medium","Not Required",C2573="High","Required",C2573="Low","Not Required")</f>
        <v>Not Required</v>
      </c>
      <c r="E2573" s="16" t="str">
        <f t="shared" si="40"/>
        <v>No</v>
      </c>
      <c r="F2573" s="16"/>
      <c r="G2573" s="15" t="s">
        <v>2</v>
      </c>
      <c r="H2573" s="13" t="s">
        <v>8</v>
      </c>
      <c r="I2573" s="8" t="s">
        <v>2</v>
      </c>
      <c r="J2573" s="3" t="s">
        <v>8</v>
      </c>
      <c r="K2573" s="2" t="s">
        <v>0</v>
      </c>
      <c r="L2573" s="3" t="str" cm="1">
        <f t="array" ref="L2573">_xlfn.IFS(K2573="Medium","Not Required",K2573="High","Required",K2573="Low","Not Required")</f>
        <v>Not Required</v>
      </c>
    </row>
    <row r="2574" spans="1:12" x14ac:dyDescent="0.25">
      <c r="A2574" s="7" t="s">
        <v>1637</v>
      </c>
      <c r="B2574" s="7" t="s">
        <v>1301</v>
      </c>
      <c r="C2574" s="15" t="s">
        <v>2</v>
      </c>
      <c r="D2574" s="18" t="str" cm="1">
        <f t="array" ref="D2574">_xlfn.IFS(C2574="Medium","Not Required",C2574="High","Required",C2574="Low","Not Required")</f>
        <v>Not Required</v>
      </c>
      <c r="E2574" s="16" t="str">
        <f t="shared" si="40"/>
        <v>No</v>
      </c>
      <c r="F2574" s="16"/>
      <c r="G2574" s="15" t="s">
        <v>2</v>
      </c>
      <c r="H2574" s="13" t="s">
        <v>8</v>
      </c>
      <c r="I2574" s="8" t="s">
        <v>1</v>
      </c>
      <c r="J2574" s="3" t="s">
        <v>9</v>
      </c>
      <c r="K2574" s="2" t="s">
        <v>1</v>
      </c>
      <c r="L2574" s="3" t="str" cm="1">
        <f t="array" ref="L2574">_xlfn.IFS(K2574="Medium","Not Required",K2574="High","Required",K2574="Low","Not Required")</f>
        <v>Required</v>
      </c>
    </row>
    <row r="2575" spans="1:12" x14ac:dyDescent="0.25">
      <c r="A2575" s="7" t="s">
        <v>1637</v>
      </c>
      <c r="B2575" s="7" t="s">
        <v>69</v>
      </c>
      <c r="C2575" s="15" t="s">
        <v>2</v>
      </c>
      <c r="D2575" s="18" t="str" cm="1">
        <f t="array" ref="D2575">_xlfn.IFS(C2575="Medium","Not Required",C2575="High","Required",C2575="Low","Not Required")</f>
        <v>Not Required</v>
      </c>
      <c r="E2575" s="16" t="str">
        <f t="shared" si="40"/>
        <v>No</v>
      </c>
      <c r="F2575" s="16"/>
      <c r="G2575" s="15" t="s">
        <v>0</v>
      </c>
      <c r="H2575" s="13" t="s">
        <v>8</v>
      </c>
      <c r="I2575" s="8" t="s">
        <v>1</v>
      </c>
      <c r="J2575" s="3" t="s">
        <v>9</v>
      </c>
      <c r="K2575" s="2" t="s">
        <v>1</v>
      </c>
      <c r="L2575" s="3" t="str" cm="1">
        <f t="array" ref="L2575">_xlfn.IFS(K2575="Medium","Not Required",K2575="High","Required",K2575="Low","Not Required")</f>
        <v>Required</v>
      </c>
    </row>
    <row r="2576" spans="1:12" x14ac:dyDescent="0.25">
      <c r="A2576" s="7" t="s">
        <v>1637</v>
      </c>
      <c r="B2576" s="7" t="s">
        <v>1655</v>
      </c>
      <c r="C2576" s="15" t="s">
        <v>2</v>
      </c>
      <c r="D2576" s="18" t="str" cm="1">
        <f t="array" ref="D2576">_xlfn.IFS(C2576="Medium","Not Required",C2576="High","Required",C2576="Low","Not Required")</f>
        <v>Not Required</v>
      </c>
      <c r="E2576" s="16" t="str">
        <f t="shared" si="40"/>
        <v>No</v>
      </c>
      <c r="F2576" s="16"/>
      <c r="G2576" s="15" t="s">
        <v>2</v>
      </c>
      <c r="H2576" s="13" t="s">
        <v>8</v>
      </c>
      <c r="I2576" s="8" t="s">
        <v>0</v>
      </c>
      <c r="J2576" s="3" t="s">
        <v>8</v>
      </c>
      <c r="K2576" s="2" t="s">
        <v>1</v>
      </c>
      <c r="L2576" s="3" t="str" cm="1">
        <f t="array" ref="L2576">_xlfn.IFS(K2576="Medium","Not Required",K2576="High","Required",K2576="Low","Not Required")</f>
        <v>Required</v>
      </c>
    </row>
    <row r="2577" spans="1:12" x14ac:dyDescent="0.25">
      <c r="A2577" s="7" t="s">
        <v>1637</v>
      </c>
      <c r="B2577" s="7" t="s">
        <v>1656</v>
      </c>
      <c r="C2577" s="15" t="s">
        <v>2</v>
      </c>
      <c r="D2577" s="18" t="str" cm="1">
        <f t="array" ref="D2577">_xlfn.IFS(C2577="Medium","Not Required",C2577="High","Required",C2577="Low","Not Required")</f>
        <v>Not Required</v>
      </c>
      <c r="E2577" s="16" t="str">
        <f t="shared" si="40"/>
        <v>No</v>
      </c>
      <c r="F2577" s="16"/>
      <c r="G2577" s="15" t="s">
        <v>2</v>
      </c>
      <c r="H2577" s="13" t="s">
        <v>8</v>
      </c>
      <c r="I2577" s="8" t="s">
        <v>0</v>
      </c>
      <c r="J2577" s="3" t="s">
        <v>8</v>
      </c>
      <c r="K2577" s="2" t="s">
        <v>1</v>
      </c>
      <c r="L2577" s="3" t="str" cm="1">
        <f t="array" ref="L2577">_xlfn.IFS(K2577="Medium","Not Required",K2577="High","Required",K2577="Low","Not Required")</f>
        <v>Required</v>
      </c>
    </row>
    <row r="2578" spans="1:12" x14ac:dyDescent="0.25">
      <c r="A2578" s="7" t="s">
        <v>1637</v>
      </c>
      <c r="B2578" s="7" t="s">
        <v>70</v>
      </c>
      <c r="C2578" s="15" t="s">
        <v>2</v>
      </c>
      <c r="D2578" s="18" t="str" cm="1">
        <f t="array" ref="D2578">_xlfn.IFS(C2578="Medium","Not Required",C2578="High","Required",C2578="Low","Not Required")</f>
        <v>Not Required</v>
      </c>
      <c r="E2578" s="16" t="str">
        <f t="shared" si="40"/>
        <v>No</v>
      </c>
      <c r="F2578" s="16"/>
      <c r="G2578" s="15" t="s">
        <v>2</v>
      </c>
      <c r="H2578" s="13" t="s">
        <v>8</v>
      </c>
      <c r="I2578" s="8" t="s">
        <v>0</v>
      </c>
      <c r="J2578" s="3" t="s">
        <v>8</v>
      </c>
      <c r="K2578" s="2" t="s">
        <v>1</v>
      </c>
      <c r="L2578" s="3" t="str" cm="1">
        <f t="array" ref="L2578">_xlfn.IFS(K2578="Medium","Not Required",K2578="High","Required",K2578="Low","Not Required")</f>
        <v>Required</v>
      </c>
    </row>
    <row r="2579" spans="1:12" x14ac:dyDescent="0.25">
      <c r="A2579" s="7" t="s">
        <v>1637</v>
      </c>
      <c r="B2579" s="7" t="s">
        <v>1657</v>
      </c>
      <c r="C2579" s="15" t="s">
        <v>2</v>
      </c>
      <c r="D2579" s="18" t="str" cm="1">
        <f t="array" ref="D2579">_xlfn.IFS(C2579="Medium","Not Required",C2579="High","Required",C2579="Low","Not Required")</f>
        <v>Not Required</v>
      </c>
      <c r="E2579" s="16" t="str">
        <f t="shared" si="40"/>
        <v>No</v>
      </c>
      <c r="F2579" s="16"/>
      <c r="G2579" s="15" t="s">
        <v>2</v>
      </c>
      <c r="H2579" s="13" t="s">
        <v>8</v>
      </c>
      <c r="I2579" s="8" t="s">
        <v>0</v>
      </c>
      <c r="J2579" s="3" t="s">
        <v>8</v>
      </c>
      <c r="K2579" s="2" t="s">
        <v>1</v>
      </c>
      <c r="L2579" s="3" t="str" cm="1">
        <f t="array" ref="L2579">_xlfn.IFS(K2579="Medium","Not Required",K2579="High","Required",K2579="Low","Not Required")</f>
        <v>Required</v>
      </c>
    </row>
    <row r="2580" spans="1:12" x14ac:dyDescent="0.25">
      <c r="A2580" s="7" t="s">
        <v>1637</v>
      </c>
      <c r="B2580" s="7" t="s">
        <v>173</v>
      </c>
      <c r="C2580" s="15" t="s">
        <v>2</v>
      </c>
      <c r="D2580" s="18" t="str" cm="1">
        <f t="array" ref="D2580">_xlfn.IFS(C2580="Medium","Not Required",C2580="High","Required",C2580="Low","Not Required")</f>
        <v>Not Required</v>
      </c>
      <c r="E2580" s="16" t="str">
        <f t="shared" si="40"/>
        <v>No</v>
      </c>
      <c r="F2580" s="16"/>
      <c r="G2580" s="15" t="s">
        <v>0</v>
      </c>
      <c r="H2580" s="13" t="s">
        <v>8</v>
      </c>
      <c r="I2580" s="8" t="s">
        <v>0</v>
      </c>
      <c r="J2580" s="3" t="s">
        <v>8</v>
      </c>
      <c r="K2580" s="2" t="s">
        <v>1</v>
      </c>
      <c r="L2580" s="3" t="str" cm="1">
        <f t="array" ref="L2580">_xlfn.IFS(K2580="Medium","Not Required",K2580="High","Required",K2580="Low","Not Required")</f>
        <v>Required</v>
      </c>
    </row>
    <row r="2581" spans="1:12" x14ac:dyDescent="0.25">
      <c r="A2581" s="7" t="s">
        <v>1637</v>
      </c>
      <c r="B2581" s="7" t="s">
        <v>357</v>
      </c>
      <c r="C2581" s="15" t="s">
        <v>2</v>
      </c>
      <c r="D2581" s="18" t="str" cm="1">
        <f t="array" ref="D2581">_xlfn.IFS(C2581="Medium","Not Required",C2581="High","Required",C2581="Low","Not Required")</f>
        <v>Not Required</v>
      </c>
      <c r="E2581" s="16" t="str">
        <f t="shared" si="40"/>
        <v>No</v>
      </c>
      <c r="F2581" s="16"/>
      <c r="G2581" s="15" t="s">
        <v>2</v>
      </c>
      <c r="H2581" s="13" t="s">
        <v>8</v>
      </c>
      <c r="I2581" s="8" t="s">
        <v>0</v>
      </c>
      <c r="J2581" s="3" t="s">
        <v>8</v>
      </c>
      <c r="K2581" s="2" t="s">
        <v>1</v>
      </c>
      <c r="L2581" s="3" t="str" cm="1">
        <f t="array" ref="L2581">_xlfn.IFS(K2581="Medium","Not Required",K2581="High","Required",K2581="Low","Not Required")</f>
        <v>Required</v>
      </c>
    </row>
    <row r="2582" spans="1:12" x14ac:dyDescent="0.25">
      <c r="A2582" s="7" t="s">
        <v>1637</v>
      </c>
      <c r="B2582" s="7" t="s">
        <v>1658</v>
      </c>
      <c r="C2582" s="15" t="s">
        <v>2</v>
      </c>
      <c r="D2582" s="18" t="str" cm="1">
        <f t="array" ref="D2582">_xlfn.IFS(C2582="Medium","Not Required",C2582="High","Required",C2582="Low","Not Required")</f>
        <v>Not Required</v>
      </c>
      <c r="E2582" s="16" t="str">
        <f t="shared" si="40"/>
        <v>No</v>
      </c>
      <c r="F2582" s="16"/>
      <c r="G2582" s="15" t="s">
        <v>2</v>
      </c>
      <c r="H2582" s="13" t="s">
        <v>8</v>
      </c>
      <c r="I2582" s="8" t="s">
        <v>0</v>
      </c>
      <c r="J2582" s="3" t="s">
        <v>8</v>
      </c>
      <c r="K2582" s="2" t="s">
        <v>1</v>
      </c>
      <c r="L2582" s="3" t="str" cm="1">
        <f t="array" ref="L2582">_xlfn.IFS(K2582="Medium","Not Required",K2582="High","Required",K2582="Low","Not Required")</f>
        <v>Required</v>
      </c>
    </row>
    <row r="2583" spans="1:12" x14ac:dyDescent="0.25">
      <c r="A2583" s="7" t="s">
        <v>1637</v>
      </c>
      <c r="B2583" s="7" t="s">
        <v>1659</v>
      </c>
      <c r="C2583" s="15" t="s">
        <v>2</v>
      </c>
      <c r="D2583" s="18" t="str" cm="1">
        <f t="array" ref="D2583">_xlfn.IFS(C2583="Medium","Not Required",C2583="High","Required",C2583="Low","Not Required")</f>
        <v>Not Required</v>
      </c>
      <c r="E2583" s="16" t="str">
        <f t="shared" si="40"/>
        <v>No</v>
      </c>
      <c r="F2583" s="16"/>
      <c r="G2583" s="15" t="s">
        <v>2</v>
      </c>
      <c r="H2583" s="13" t="s">
        <v>8</v>
      </c>
      <c r="I2583" s="8" t="s">
        <v>0</v>
      </c>
      <c r="J2583" s="3" t="s">
        <v>8</v>
      </c>
      <c r="K2583" s="2" t="s">
        <v>1</v>
      </c>
      <c r="L2583" s="3" t="str" cm="1">
        <f t="array" ref="L2583">_xlfn.IFS(K2583="Medium","Not Required",K2583="High","Required",K2583="Low","Not Required")</f>
        <v>Required</v>
      </c>
    </row>
    <row r="2584" spans="1:12" x14ac:dyDescent="0.25">
      <c r="A2584" s="7" t="s">
        <v>1637</v>
      </c>
      <c r="B2584" s="7" t="s">
        <v>777</v>
      </c>
      <c r="C2584" s="15" t="s">
        <v>2</v>
      </c>
      <c r="D2584" s="18" t="str" cm="1">
        <f t="array" ref="D2584">_xlfn.IFS(C2584="Medium","Not Required",C2584="High","Required",C2584="Low","Not Required")</f>
        <v>Not Required</v>
      </c>
      <c r="E2584" s="16" t="str">
        <f t="shared" si="40"/>
        <v>No</v>
      </c>
      <c r="F2584" s="16"/>
      <c r="G2584" s="15" t="s">
        <v>2</v>
      </c>
      <c r="H2584" s="13" t="s">
        <v>8</v>
      </c>
      <c r="I2584" s="8" t="s">
        <v>0</v>
      </c>
      <c r="J2584" s="3" t="s">
        <v>8</v>
      </c>
      <c r="K2584" s="2" t="s">
        <v>1</v>
      </c>
      <c r="L2584" s="3" t="str" cm="1">
        <f t="array" ref="L2584">_xlfn.IFS(K2584="Medium","Not Required",K2584="High","Required",K2584="Low","Not Required")</f>
        <v>Required</v>
      </c>
    </row>
    <row r="2585" spans="1:12" x14ac:dyDescent="0.25">
      <c r="A2585" s="7" t="s">
        <v>1637</v>
      </c>
      <c r="B2585" s="7" t="s">
        <v>1313</v>
      </c>
      <c r="C2585" s="15" t="s">
        <v>2</v>
      </c>
      <c r="D2585" s="18" t="str" cm="1">
        <f t="array" ref="D2585">_xlfn.IFS(C2585="Medium","Not Required",C2585="High","Required",C2585="Low","Not Required")</f>
        <v>Not Required</v>
      </c>
      <c r="E2585" s="16" t="str">
        <f t="shared" si="40"/>
        <v>No</v>
      </c>
      <c r="F2585" s="16"/>
      <c r="G2585" s="15" t="s">
        <v>2</v>
      </c>
      <c r="H2585" s="13" t="s">
        <v>8</v>
      </c>
      <c r="I2585" s="8" t="s">
        <v>2</v>
      </c>
      <c r="J2585" s="3" t="s">
        <v>8</v>
      </c>
      <c r="K2585" s="2" t="s">
        <v>0</v>
      </c>
      <c r="L2585" s="3" t="str" cm="1">
        <f t="array" ref="L2585">_xlfn.IFS(K2585="Medium","Not Required",K2585="High","Required",K2585="Low","Not Required")</f>
        <v>Not Required</v>
      </c>
    </row>
    <row r="2586" spans="1:12" x14ac:dyDescent="0.25">
      <c r="A2586" s="7" t="s">
        <v>1637</v>
      </c>
      <c r="B2586" s="7" t="s">
        <v>178</v>
      </c>
      <c r="C2586" s="15" t="s">
        <v>2</v>
      </c>
      <c r="D2586" s="18" t="str" cm="1">
        <f t="array" ref="D2586">_xlfn.IFS(C2586="Medium","Not Required",C2586="High","Required",C2586="Low","Not Required")</f>
        <v>Not Required</v>
      </c>
      <c r="E2586" s="16" t="str">
        <f t="shared" si="40"/>
        <v>No</v>
      </c>
      <c r="F2586" s="16"/>
      <c r="G2586" s="15" t="s">
        <v>0</v>
      </c>
      <c r="H2586" s="13" t="s">
        <v>8</v>
      </c>
      <c r="I2586" s="8" t="s">
        <v>0</v>
      </c>
      <c r="J2586" s="3" t="s">
        <v>8</v>
      </c>
      <c r="K2586" s="2" t="s">
        <v>0</v>
      </c>
      <c r="L2586" s="3" t="str" cm="1">
        <f t="array" ref="L2586">_xlfn.IFS(K2586="Medium","Not Required",K2586="High","Required",K2586="Low","Not Required")</f>
        <v>Not Required</v>
      </c>
    </row>
    <row r="2587" spans="1:12" x14ac:dyDescent="0.25">
      <c r="A2587" s="7" t="s">
        <v>1637</v>
      </c>
      <c r="B2587" s="7" t="s">
        <v>1660</v>
      </c>
      <c r="C2587" s="15" t="s">
        <v>2</v>
      </c>
      <c r="D2587" s="18" t="str" cm="1">
        <f t="array" ref="D2587">_xlfn.IFS(C2587="Medium","Not Required",C2587="High","Required",C2587="Low","Not Required")</f>
        <v>Not Required</v>
      </c>
      <c r="E2587" s="16" t="str">
        <f t="shared" si="40"/>
        <v>No</v>
      </c>
      <c r="F2587" s="16"/>
      <c r="G2587" s="15" t="s">
        <v>2</v>
      </c>
      <c r="H2587" s="13" t="s">
        <v>8</v>
      </c>
      <c r="I2587" s="8" t="s">
        <v>0</v>
      </c>
      <c r="J2587" s="3" t="s">
        <v>8</v>
      </c>
      <c r="K2587" s="2" t="s">
        <v>1</v>
      </c>
      <c r="L2587" s="3" t="str" cm="1">
        <f t="array" ref="L2587">_xlfn.IFS(K2587="Medium","Not Required",K2587="High","Required",K2587="Low","Not Required")</f>
        <v>Required</v>
      </c>
    </row>
    <row r="2588" spans="1:12" x14ac:dyDescent="0.25">
      <c r="A2588" s="7" t="s">
        <v>1637</v>
      </c>
      <c r="B2588" s="7" t="s">
        <v>181</v>
      </c>
      <c r="C2588" s="15" t="s">
        <v>2</v>
      </c>
      <c r="D2588" s="18" t="str" cm="1">
        <f t="array" ref="D2588">_xlfn.IFS(C2588="Medium","Not Required",C2588="High","Required",C2588="Low","Not Required")</f>
        <v>Not Required</v>
      </c>
      <c r="E2588" s="16" t="str">
        <f t="shared" si="40"/>
        <v>No</v>
      </c>
      <c r="F2588" s="16"/>
      <c r="G2588" s="15" t="s">
        <v>2</v>
      </c>
      <c r="H2588" s="13" t="s">
        <v>8</v>
      </c>
      <c r="I2588" s="8" t="s">
        <v>0</v>
      </c>
      <c r="J2588" s="3" t="s">
        <v>8</v>
      </c>
      <c r="K2588" s="2" t="s">
        <v>1</v>
      </c>
      <c r="L2588" s="3" t="str" cm="1">
        <f t="array" ref="L2588">_xlfn.IFS(K2588="Medium","Not Required",K2588="High","Required",K2588="Low","Not Required")</f>
        <v>Required</v>
      </c>
    </row>
    <row r="2589" spans="1:12" x14ac:dyDescent="0.25">
      <c r="A2589" s="7" t="s">
        <v>1637</v>
      </c>
      <c r="B2589" s="7" t="s">
        <v>75</v>
      </c>
      <c r="C2589" s="15" t="s">
        <v>2</v>
      </c>
      <c r="D2589" s="18" t="str" cm="1">
        <f t="array" ref="D2589">_xlfn.IFS(C2589="Medium","Not Required",C2589="High","Required",C2589="Low","Not Required")</f>
        <v>Not Required</v>
      </c>
      <c r="E2589" s="16" t="str">
        <f t="shared" si="40"/>
        <v>No</v>
      </c>
      <c r="F2589" s="16"/>
      <c r="G2589" s="15" t="s">
        <v>2</v>
      </c>
      <c r="H2589" s="13" t="s">
        <v>8</v>
      </c>
      <c r="I2589" s="8" t="s">
        <v>2</v>
      </c>
      <c r="J2589" s="3" t="s">
        <v>8</v>
      </c>
      <c r="K2589" s="2" t="s">
        <v>2</v>
      </c>
      <c r="L2589" s="3" t="str" cm="1">
        <f t="array" ref="L2589">_xlfn.IFS(K2589="Medium","Not Required",K2589="High","Required",K2589="Low","Not Required")</f>
        <v>Not Required</v>
      </c>
    </row>
    <row r="2590" spans="1:12" x14ac:dyDescent="0.25">
      <c r="A2590" s="7" t="s">
        <v>1637</v>
      </c>
      <c r="B2590" s="7" t="s">
        <v>717</v>
      </c>
      <c r="C2590" s="15" t="s">
        <v>2</v>
      </c>
      <c r="D2590" s="18" t="str" cm="1">
        <f t="array" ref="D2590">_xlfn.IFS(C2590="Medium","Not Required",C2590="High","Required",C2590="Low","Not Required")</f>
        <v>Not Required</v>
      </c>
      <c r="E2590" s="16" t="str">
        <f t="shared" si="40"/>
        <v>No</v>
      </c>
      <c r="F2590" s="16"/>
      <c r="G2590" s="15" t="s">
        <v>2</v>
      </c>
      <c r="H2590" s="13" t="s">
        <v>8</v>
      </c>
      <c r="I2590" s="8" t="s">
        <v>0</v>
      </c>
      <c r="J2590" s="3" t="s">
        <v>8</v>
      </c>
      <c r="K2590" s="2" t="s">
        <v>1</v>
      </c>
      <c r="L2590" s="3" t="str" cm="1">
        <f t="array" ref="L2590">_xlfn.IFS(K2590="Medium","Not Required",K2590="High","Required",K2590="Low","Not Required")</f>
        <v>Required</v>
      </c>
    </row>
    <row r="2591" spans="1:12" x14ac:dyDescent="0.25">
      <c r="A2591" s="7" t="s">
        <v>1637</v>
      </c>
      <c r="B2591" s="7" t="s">
        <v>453</v>
      </c>
      <c r="C2591" s="15" t="s">
        <v>2</v>
      </c>
      <c r="D2591" s="18" t="str" cm="1">
        <f t="array" ref="D2591">_xlfn.IFS(C2591="Medium","Not Required",C2591="High","Required",C2591="Low","Not Required")</f>
        <v>Not Required</v>
      </c>
      <c r="E2591" s="16" t="str">
        <f t="shared" si="40"/>
        <v>No</v>
      </c>
      <c r="F2591" s="16"/>
      <c r="G2591" s="15" t="s">
        <v>2</v>
      </c>
      <c r="H2591" s="13" t="s">
        <v>8</v>
      </c>
      <c r="I2591" s="8" t="s">
        <v>2</v>
      </c>
      <c r="J2591" s="3" t="s">
        <v>8</v>
      </c>
      <c r="K2591" s="2" t="s">
        <v>0</v>
      </c>
      <c r="L2591" s="3" t="str" cm="1">
        <f t="array" ref="L2591">_xlfn.IFS(K2591="Medium","Not Required",K2591="High","Required",K2591="Low","Not Required")</f>
        <v>Not Required</v>
      </c>
    </row>
    <row r="2592" spans="1:12" x14ac:dyDescent="0.25">
      <c r="A2592" s="7" t="s">
        <v>1637</v>
      </c>
      <c r="B2592" s="7" t="s">
        <v>605</v>
      </c>
      <c r="C2592" s="15" t="s">
        <v>0</v>
      </c>
      <c r="D2592" s="18" t="str" cm="1">
        <f t="array" ref="D2592">_xlfn.IFS(C2592="Medium","Not Required",C2592="High","Required",C2592="Low","Not Required")</f>
        <v>Not Required</v>
      </c>
      <c r="E2592" s="19" t="str">
        <f t="shared" si="40"/>
        <v>Yes</v>
      </c>
      <c r="F2592" s="20" t="s">
        <v>10</v>
      </c>
      <c r="G2592" s="15" t="s">
        <v>1</v>
      </c>
      <c r="H2592" s="13" t="s">
        <v>9</v>
      </c>
      <c r="I2592" s="8" t="s">
        <v>1</v>
      </c>
      <c r="J2592" s="3" t="s">
        <v>9</v>
      </c>
      <c r="K2592" s="2" t="s">
        <v>1</v>
      </c>
      <c r="L2592" s="3" t="str" cm="1">
        <f t="array" ref="L2592">_xlfn.IFS(K2592="Medium","Not Required",K2592="High","Required",K2592="Low","Not Required")</f>
        <v>Required</v>
      </c>
    </row>
    <row r="2593" spans="1:12" x14ac:dyDescent="0.25">
      <c r="A2593" s="7" t="s">
        <v>1637</v>
      </c>
      <c r="B2593" s="7" t="s">
        <v>721</v>
      </c>
      <c r="C2593" s="15" t="s">
        <v>2</v>
      </c>
      <c r="D2593" s="18" t="str" cm="1">
        <f t="array" ref="D2593">_xlfn.IFS(C2593="Medium","Not Required",C2593="High","Required",C2593="Low","Not Required")</f>
        <v>Not Required</v>
      </c>
      <c r="E2593" s="16" t="str">
        <f t="shared" si="40"/>
        <v>No</v>
      </c>
      <c r="F2593" s="16"/>
      <c r="G2593" s="15" t="s">
        <v>2</v>
      </c>
      <c r="H2593" s="13" t="s">
        <v>8</v>
      </c>
      <c r="I2593" s="8" t="s">
        <v>2</v>
      </c>
      <c r="J2593" s="3" t="s">
        <v>8</v>
      </c>
      <c r="K2593" s="2" t="s">
        <v>1</v>
      </c>
      <c r="L2593" s="3" t="str" cm="1">
        <f t="array" ref="L2593">_xlfn.IFS(K2593="Medium","Not Required",K2593="High","Required",K2593="Low","Not Required")</f>
        <v>Required</v>
      </c>
    </row>
    <row r="2594" spans="1:12" x14ac:dyDescent="0.25">
      <c r="A2594" s="7" t="s">
        <v>1637</v>
      </c>
      <c r="B2594" s="7" t="s">
        <v>608</v>
      </c>
      <c r="C2594" s="15" t="s">
        <v>2</v>
      </c>
      <c r="D2594" s="18" t="str" cm="1">
        <f t="array" ref="D2594">_xlfn.IFS(C2594="Medium","Not Required",C2594="High","Required",C2594="Low","Not Required")</f>
        <v>Not Required</v>
      </c>
      <c r="E2594" s="16" t="str">
        <f t="shared" si="40"/>
        <v>No</v>
      </c>
      <c r="F2594" s="16"/>
      <c r="G2594" s="15" t="s">
        <v>2</v>
      </c>
      <c r="H2594" s="13" t="s">
        <v>8</v>
      </c>
      <c r="I2594" s="8" t="s">
        <v>2</v>
      </c>
      <c r="J2594" s="3" t="s">
        <v>8</v>
      </c>
      <c r="K2594" s="2" t="s">
        <v>2</v>
      </c>
      <c r="L2594" s="3" t="str" cm="1">
        <f t="array" ref="L2594">_xlfn.IFS(K2594="Medium","Not Required",K2594="High","Required",K2594="Low","Not Required")</f>
        <v>Not Required</v>
      </c>
    </row>
    <row r="2595" spans="1:12" x14ac:dyDescent="0.25">
      <c r="A2595" s="7" t="s">
        <v>1637</v>
      </c>
      <c r="B2595" s="7" t="s">
        <v>1661</v>
      </c>
      <c r="C2595" s="15" t="s">
        <v>2</v>
      </c>
      <c r="D2595" s="18" t="str" cm="1">
        <f t="array" ref="D2595">_xlfn.IFS(C2595="Medium","Not Required",C2595="High","Required",C2595="Low","Not Required")</f>
        <v>Not Required</v>
      </c>
      <c r="E2595" s="16" t="str">
        <f t="shared" si="40"/>
        <v>No</v>
      </c>
      <c r="F2595" s="16"/>
      <c r="G2595" s="15" t="s">
        <v>2</v>
      </c>
      <c r="H2595" s="13" t="s">
        <v>8</v>
      </c>
      <c r="I2595" s="8" t="s">
        <v>2</v>
      </c>
      <c r="J2595" s="3" t="s">
        <v>8</v>
      </c>
      <c r="K2595" s="2" t="s">
        <v>1</v>
      </c>
      <c r="L2595" s="3" t="str" cm="1">
        <f t="array" ref="L2595">_xlfn.IFS(K2595="Medium","Not Required",K2595="High","Required",K2595="Low","Not Required")</f>
        <v>Required</v>
      </c>
    </row>
    <row r="2596" spans="1:12" x14ac:dyDescent="0.25">
      <c r="A2596" s="7" t="s">
        <v>1637</v>
      </c>
      <c r="B2596" s="7" t="s">
        <v>1662</v>
      </c>
      <c r="C2596" s="15" t="s">
        <v>0</v>
      </c>
      <c r="D2596" s="18" t="str" cm="1">
        <f t="array" ref="D2596">_xlfn.IFS(C2596="Medium","Not Required",C2596="High","Required",C2596="Low","Not Required")</f>
        <v>Not Required</v>
      </c>
      <c r="E2596" s="19" t="str">
        <f t="shared" si="40"/>
        <v>Yes</v>
      </c>
      <c r="F2596" s="20" t="s">
        <v>10</v>
      </c>
      <c r="G2596" s="15" t="s">
        <v>1</v>
      </c>
      <c r="H2596" s="13" t="s">
        <v>9</v>
      </c>
      <c r="I2596" s="8" t="s">
        <v>1</v>
      </c>
      <c r="J2596" s="3" t="s">
        <v>9</v>
      </c>
      <c r="K2596" s="2" t="s">
        <v>1</v>
      </c>
      <c r="L2596" s="3" t="str" cm="1">
        <f t="array" ref="L2596">_xlfn.IFS(K2596="Medium","Not Required",K2596="High","Required",K2596="Low","Not Required")</f>
        <v>Required</v>
      </c>
    </row>
    <row r="2597" spans="1:12" x14ac:dyDescent="0.25">
      <c r="A2597" s="7" t="s">
        <v>1637</v>
      </c>
      <c r="B2597" s="7" t="s">
        <v>185</v>
      </c>
      <c r="C2597" s="15" t="s">
        <v>2</v>
      </c>
      <c r="D2597" s="18" t="str" cm="1">
        <f t="array" ref="D2597">_xlfn.IFS(C2597="Medium","Not Required",C2597="High","Required",C2597="Low","Not Required")</f>
        <v>Not Required</v>
      </c>
      <c r="E2597" s="16" t="str">
        <f t="shared" si="40"/>
        <v>No</v>
      </c>
      <c r="F2597" s="16"/>
      <c r="G2597" s="15" t="s">
        <v>2</v>
      </c>
      <c r="H2597" s="13" t="s">
        <v>8</v>
      </c>
      <c r="I2597" s="8" t="s">
        <v>1</v>
      </c>
      <c r="J2597" s="3" t="s">
        <v>9</v>
      </c>
      <c r="K2597" s="2" t="s">
        <v>1</v>
      </c>
      <c r="L2597" s="3" t="str" cm="1">
        <f t="array" ref="L2597">_xlfn.IFS(K2597="Medium","Not Required",K2597="High","Required",K2597="Low","Not Required")</f>
        <v>Required</v>
      </c>
    </row>
    <row r="2598" spans="1:12" x14ac:dyDescent="0.25">
      <c r="A2598" s="7" t="s">
        <v>1637</v>
      </c>
      <c r="B2598" s="7" t="s">
        <v>186</v>
      </c>
      <c r="C2598" s="15" t="s">
        <v>2</v>
      </c>
      <c r="D2598" s="18" t="str" cm="1">
        <f t="array" ref="D2598">_xlfn.IFS(C2598="Medium","Not Required",C2598="High","Required",C2598="Low","Not Required")</f>
        <v>Not Required</v>
      </c>
      <c r="E2598" s="16" t="str">
        <f t="shared" si="40"/>
        <v>No</v>
      </c>
      <c r="F2598" s="16"/>
      <c r="G2598" s="15" t="s">
        <v>2</v>
      </c>
      <c r="H2598" s="13" t="s">
        <v>8</v>
      </c>
      <c r="I2598" s="8" t="s">
        <v>2</v>
      </c>
      <c r="J2598" s="3" t="s">
        <v>8</v>
      </c>
      <c r="K2598" s="2" t="s">
        <v>0</v>
      </c>
      <c r="L2598" s="3" t="str" cm="1">
        <f t="array" ref="L2598">_xlfn.IFS(K2598="Medium","Not Required",K2598="High","Required",K2598="Low","Not Required")</f>
        <v>Not Required</v>
      </c>
    </row>
    <row r="2599" spans="1:12" x14ac:dyDescent="0.25">
      <c r="A2599" s="7" t="s">
        <v>1637</v>
      </c>
      <c r="B2599" s="7" t="s">
        <v>469</v>
      </c>
      <c r="C2599" s="15" t="s">
        <v>2</v>
      </c>
      <c r="D2599" s="18" t="str" cm="1">
        <f t="array" ref="D2599">_xlfn.IFS(C2599="Medium","Not Required",C2599="High","Required",C2599="Low","Not Required")</f>
        <v>Not Required</v>
      </c>
      <c r="E2599" s="16" t="str">
        <f t="shared" si="40"/>
        <v>No</v>
      </c>
      <c r="F2599" s="16"/>
      <c r="G2599" s="15" t="s">
        <v>2</v>
      </c>
      <c r="H2599" s="13" t="s">
        <v>8</v>
      </c>
      <c r="I2599" s="8" t="s">
        <v>2</v>
      </c>
      <c r="J2599" s="3" t="s">
        <v>8</v>
      </c>
      <c r="K2599" s="2" t="s">
        <v>0</v>
      </c>
      <c r="L2599" s="3" t="str" cm="1">
        <f t="array" ref="L2599">_xlfn.IFS(K2599="Medium","Not Required",K2599="High","Required",K2599="Low","Not Required")</f>
        <v>Not Required</v>
      </c>
    </row>
    <row r="2600" spans="1:12" x14ac:dyDescent="0.25">
      <c r="A2600" s="7" t="s">
        <v>1637</v>
      </c>
      <c r="B2600" s="7" t="s">
        <v>82</v>
      </c>
      <c r="C2600" s="15" t="s">
        <v>0</v>
      </c>
      <c r="D2600" s="18" t="str" cm="1">
        <f t="array" ref="D2600">_xlfn.IFS(C2600="Medium","Not Required",C2600="High","Required",C2600="Low","Not Required")</f>
        <v>Not Required</v>
      </c>
      <c r="E2600" s="19" t="str">
        <f t="shared" si="40"/>
        <v>Yes</v>
      </c>
      <c r="F2600" s="20" t="s">
        <v>10</v>
      </c>
      <c r="G2600" s="15" t="s">
        <v>1</v>
      </c>
      <c r="H2600" s="13" t="s">
        <v>9</v>
      </c>
      <c r="I2600" s="8" t="s">
        <v>1</v>
      </c>
      <c r="J2600" s="3" t="s">
        <v>9</v>
      </c>
      <c r="K2600" s="2" t="s">
        <v>1</v>
      </c>
      <c r="L2600" s="3" t="str" cm="1">
        <f t="array" ref="L2600">_xlfn.IFS(K2600="Medium","Not Required",K2600="High","Required",K2600="Low","Not Required")</f>
        <v>Required</v>
      </c>
    </row>
    <row r="2601" spans="1:12" x14ac:dyDescent="0.25">
      <c r="A2601" s="7" t="s">
        <v>1637</v>
      </c>
      <c r="B2601" s="7" t="s">
        <v>470</v>
      </c>
      <c r="C2601" s="15" t="s">
        <v>2</v>
      </c>
      <c r="D2601" s="18" t="str" cm="1">
        <f t="array" ref="D2601">_xlfn.IFS(C2601="Medium","Not Required",C2601="High","Required",C2601="Low","Not Required")</f>
        <v>Not Required</v>
      </c>
      <c r="E2601" s="16" t="str">
        <f t="shared" si="40"/>
        <v>No</v>
      </c>
      <c r="F2601" s="16"/>
      <c r="G2601" s="15" t="s">
        <v>2</v>
      </c>
      <c r="H2601" s="13" t="s">
        <v>8</v>
      </c>
      <c r="I2601" s="8" t="s">
        <v>0</v>
      </c>
      <c r="J2601" s="3" t="s">
        <v>8</v>
      </c>
      <c r="K2601" s="2" t="s">
        <v>1</v>
      </c>
      <c r="L2601" s="3" t="str" cm="1">
        <f t="array" ref="L2601">_xlfn.IFS(K2601="Medium","Not Required",K2601="High","Required",K2601="Low","Not Required")</f>
        <v>Required</v>
      </c>
    </row>
    <row r="2602" spans="1:12" x14ac:dyDescent="0.25">
      <c r="A2602" s="7" t="s">
        <v>1637</v>
      </c>
      <c r="B2602" s="7" t="s">
        <v>1663</v>
      </c>
      <c r="C2602" s="15" t="s">
        <v>2</v>
      </c>
      <c r="D2602" s="18" t="str" cm="1">
        <f t="array" ref="D2602">_xlfn.IFS(C2602="Medium","Not Required",C2602="High","Required",C2602="Low","Not Required")</f>
        <v>Not Required</v>
      </c>
      <c r="E2602" s="16" t="str">
        <f t="shared" si="40"/>
        <v>No</v>
      </c>
      <c r="F2602" s="16"/>
      <c r="G2602" s="15" t="s">
        <v>2</v>
      </c>
      <c r="H2602" s="13" t="s">
        <v>8</v>
      </c>
      <c r="I2602" s="8" t="s">
        <v>2</v>
      </c>
      <c r="J2602" s="3" t="s">
        <v>8</v>
      </c>
      <c r="K2602" s="2" t="s">
        <v>1</v>
      </c>
      <c r="L2602" s="3" t="str" cm="1">
        <f t="array" ref="L2602">_xlfn.IFS(K2602="Medium","Not Required",K2602="High","Required",K2602="Low","Not Required")</f>
        <v>Required</v>
      </c>
    </row>
    <row r="2603" spans="1:12" x14ac:dyDescent="0.25">
      <c r="A2603" s="7" t="s">
        <v>1637</v>
      </c>
      <c r="B2603" s="7" t="s">
        <v>187</v>
      </c>
      <c r="C2603" s="15" t="s">
        <v>2</v>
      </c>
      <c r="D2603" s="18" t="str" cm="1">
        <f t="array" ref="D2603">_xlfn.IFS(C2603="Medium","Not Required",C2603="High","Required",C2603="Low","Not Required")</f>
        <v>Not Required</v>
      </c>
      <c r="E2603" s="16" t="str">
        <f t="shared" si="40"/>
        <v>No</v>
      </c>
      <c r="F2603" s="16"/>
      <c r="G2603" s="15" t="s">
        <v>2</v>
      </c>
      <c r="H2603" s="13" t="s">
        <v>8</v>
      </c>
      <c r="I2603" s="8" t="s">
        <v>0</v>
      </c>
      <c r="J2603" s="3" t="s">
        <v>8</v>
      </c>
      <c r="K2603" s="2" t="s">
        <v>1</v>
      </c>
      <c r="L2603" s="3" t="str" cm="1">
        <f t="array" ref="L2603">_xlfn.IFS(K2603="Medium","Not Required",K2603="High","Required",K2603="Low","Not Required")</f>
        <v>Required</v>
      </c>
    </row>
    <row r="2604" spans="1:12" x14ac:dyDescent="0.25">
      <c r="A2604" s="7" t="s">
        <v>1637</v>
      </c>
      <c r="B2604" s="7" t="s">
        <v>570</v>
      </c>
      <c r="C2604" s="15" t="s">
        <v>2</v>
      </c>
      <c r="D2604" s="18" t="str" cm="1">
        <f t="array" ref="D2604">_xlfn.IFS(C2604="Medium","Not Required",C2604="High","Required",C2604="Low","Not Required")</f>
        <v>Not Required</v>
      </c>
      <c r="E2604" s="16" t="str">
        <f t="shared" si="40"/>
        <v>No</v>
      </c>
      <c r="F2604" s="16"/>
      <c r="G2604" s="15" t="s">
        <v>2</v>
      </c>
      <c r="H2604" s="13" t="s">
        <v>8</v>
      </c>
      <c r="I2604" s="8" t="s">
        <v>0</v>
      </c>
      <c r="J2604" s="3" t="s">
        <v>8</v>
      </c>
      <c r="K2604" s="2" t="s">
        <v>1</v>
      </c>
      <c r="L2604" s="3" t="str" cm="1">
        <f t="array" ref="L2604">_xlfn.IFS(K2604="Medium","Not Required",K2604="High","Required",K2604="Low","Not Required")</f>
        <v>Required</v>
      </c>
    </row>
    <row r="2605" spans="1:12" x14ac:dyDescent="0.25">
      <c r="A2605" s="7" t="s">
        <v>1637</v>
      </c>
      <c r="B2605" s="7" t="s">
        <v>726</v>
      </c>
      <c r="C2605" s="15" t="s">
        <v>2</v>
      </c>
      <c r="D2605" s="18" t="str" cm="1">
        <f t="array" ref="D2605">_xlfn.IFS(C2605="Medium","Not Required",C2605="High","Required",C2605="Low","Not Required")</f>
        <v>Not Required</v>
      </c>
      <c r="E2605" s="16" t="str">
        <f t="shared" si="40"/>
        <v>No</v>
      </c>
      <c r="F2605" s="16"/>
      <c r="G2605" s="15" t="s">
        <v>2</v>
      </c>
      <c r="H2605" s="13" t="s">
        <v>8</v>
      </c>
      <c r="I2605" s="8" t="s">
        <v>2</v>
      </c>
      <c r="J2605" s="3" t="s">
        <v>8</v>
      </c>
      <c r="K2605" s="2" t="s">
        <v>1</v>
      </c>
      <c r="L2605" s="3" t="str" cm="1">
        <f t="array" ref="L2605">_xlfn.IFS(K2605="Medium","Not Required",K2605="High","Required",K2605="Low","Not Required")</f>
        <v>Required</v>
      </c>
    </row>
    <row r="2606" spans="1:12" x14ac:dyDescent="0.25">
      <c r="A2606" s="7" t="s">
        <v>1664</v>
      </c>
      <c r="B2606" s="7" t="s">
        <v>662</v>
      </c>
      <c r="C2606" s="15" t="s">
        <v>2</v>
      </c>
      <c r="D2606" s="18" t="str" cm="1">
        <f t="array" ref="D2606">_xlfn.IFS(C2606="Medium","Not Required",C2606="High","Required",C2606="Low","Not Required")</f>
        <v>Not Required</v>
      </c>
      <c r="E2606" s="16" t="str">
        <f t="shared" si="40"/>
        <v>No</v>
      </c>
      <c r="F2606" s="16"/>
      <c r="G2606" s="15" t="s">
        <v>2</v>
      </c>
      <c r="H2606" s="13" t="s">
        <v>8</v>
      </c>
      <c r="I2606" s="8" t="s">
        <v>2</v>
      </c>
      <c r="J2606" s="3" t="s">
        <v>8</v>
      </c>
      <c r="K2606" s="2" t="s">
        <v>2</v>
      </c>
      <c r="L2606" s="3" t="str" cm="1">
        <f t="array" ref="L2606">_xlfn.IFS(K2606="Medium","Not Required",K2606="High","Required",K2606="Low","Not Required")</f>
        <v>Not Required</v>
      </c>
    </row>
    <row r="2607" spans="1:12" x14ac:dyDescent="0.25">
      <c r="A2607" s="7" t="s">
        <v>1664</v>
      </c>
      <c r="B2607" s="7" t="s">
        <v>1665</v>
      </c>
      <c r="C2607" s="15" t="s">
        <v>2</v>
      </c>
      <c r="D2607" s="18" t="str" cm="1">
        <f t="array" ref="D2607">_xlfn.IFS(C2607="Medium","Not Required",C2607="High","Required",C2607="Low","Not Required")</f>
        <v>Not Required</v>
      </c>
      <c r="E2607" s="16" t="str">
        <f t="shared" si="40"/>
        <v>No</v>
      </c>
      <c r="F2607" s="16"/>
      <c r="G2607" s="15" t="s">
        <v>2</v>
      </c>
      <c r="H2607" s="13" t="s">
        <v>8</v>
      </c>
      <c r="I2607" s="8" t="s">
        <v>2</v>
      </c>
      <c r="J2607" s="3" t="s">
        <v>8</v>
      </c>
      <c r="K2607" s="2" t="s">
        <v>2</v>
      </c>
      <c r="L2607" s="3" t="str" cm="1">
        <f t="array" ref="L2607">_xlfn.IFS(K2607="Medium","Not Required",K2607="High","Required",K2607="Low","Not Required")</f>
        <v>Not Required</v>
      </c>
    </row>
    <row r="2608" spans="1:12" x14ac:dyDescent="0.25">
      <c r="A2608" s="7" t="s">
        <v>1664</v>
      </c>
      <c r="B2608" s="7" t="s">
        <v>1666</v>
      </c>
      <c r="C2608" s="15" t="s">
        <v>2</v>
      </c>
      <c r="D2608" s="18" t="str" cm="1">
        <f t="array" ref="D2608">_xlfn.IFS(C2608="Medium","Not Required",C2608="High","Required",C2608="Low","Not Required")</f>
        <v>Not Required</v>
      </c>
      <c r="E2608" s="16" t="str">
        <f t="shared" si="40"/>
        <v>No</v>
      </c>
      <c r="F2608" s="16"/>
      <c r="G2608" s="15" t="s">
        <v>2</v>
      </c>
      <c r="H2608" s="13" t="s">
        <v>8</v>
      </c>
      <c r="I2608" s="8" t="s">
        <v>0</v>
      </c>
      <c r="J2608" s="3" t="s">
        <v>8</v>
      </c>
      <c r="K2608" s="2" t="s">
        <v>0</v>
      </c>
      <c r="L2608" s="3" t="str" cm="1">
        <f t="array" ref="L2608">_xlfn.IFS(K2608="Medium","Not Required",K2608="High","Required",K2608="Low","Not Required")</f>
        <v>Not Required</v>
      </c>
    </row>
    <row r="2609" spans="1:12" x14ac:dyDescent="0.25">
      <c r="A2609" s="7" t="s">
        <v>1664</v>
      </c>
      <c r="B2609" s="7" t="s">
        <v>1667</v>
      </c>
      <c r="C2609" s="15" t="s">
        <v>2</v>
      </c>
      <c r="D2609" s="18" t="str" cm="1">
        <f t="array" ref="D2609">_xlfn.IFS(C2609="Medium","Not Required",C2609="High","Required",C2609="Low","Not Required")</f>
        <v>Not Required</v>
      </c>
      <c r="E2609" s="16" t="str">
        <f t="shared" si="40"/>
        <v>No</v>
      </c>
      <c r="F2609" s="16"/>
      <c r="G2609" s="15" t="s">
        <v>0</v>
      </c>
      <c r="H2609" s="13" t="s">
        <v>8</v>
      </c>
      <c r="I2609" s="8" t="s">
        <v>1</v>
      </c>
      <c r="J2609" s="3" t="s">
        <v>9</v>
      </c>
      <c r="K2609" s="2" t="s">
        <v>0</v>
      </c>
      <c r="L2609" s="3" t="str" cm="1">
        <f t="array" ref="L2609">_xlfn.IFS(K2609="Medium","Not Required",K2609="High","Required",K2609="Low","Not Required")</f>
        <v>Not Required</v>
      </c>
    </row>
    <row r="2610" spans="1:12" x14ac:dyDescent="0.25">
      <c r="A2610" s="7" t="s">
        <v>1664</v>
      </c>
      <c r="B2610" s="7" t="s">
        <v>1668</v>
      </c>
      <c r="C2610" s="15" t="s">
        <v>2</v>
      </c>
      <c r="D2610" s="18" t="str" cm="1">
        <f t="array" ref="D2610">_xlfn.IFS(C2610="Medium","Not Required",C2610="High","Required",C2610="Low","Not Required")</f>
        <v>Not Required</v>
      </c>
      <c r="E2610" s="16" t="str">
        <f t="shared" si="40"/>
        <v>No</v>
      </c>
      <c r="F2610" s="16"/>
      <c r="G2610" s="15" t="s">
        <v>0</v>
      </c>
      <c r="H2610" s="13" t="s">
        <v>8</v>
      </c>
      <c r="I2610" s="8" t="s">
        <v>0</v>
      </c>
      <c r="J2610" s="3" t="s">
        <v>8</v>
      </c>
      <c r="K2610" s="2" t="s">
        <v>0</v>
      </c>
      <c r="L2610" s="3" t="str" cm="1">
        <f t="array" ref="L2610">_xlfn.IFS(K2610="Medium","Not Required",K2610="High","Required",K2610="Low","Not Required")</f>
        <v>Not Required</v>
      </c>
    </row>
    <row r="2611" spans="1:12" x14ac:dyDescent="0.25">
      <c r="A2611" s="7" t="s">
        <v>1664</v>
      </c>
      <c r="B2611" s="7" t="s">
        <v>1456</v>
      </c>
      <c r="C2611" s="15" t="s">
        <v>0</v>
      </c>
      <c r="D2611" s="18" t="str" cm="1">
        <f t="array" ref="D2611">_xlfn.IFS(C2611="Medium","Not Required",C2611="High","Required",C2611="Low","Not Required")</f>
        <v>Not Required</v>
      </c>
      <c r="E2611" s="16" t="str">
        <f t="shared" si="40"/>
        <v>No</v>
      </c>
      <c r="F2611" s="16"/>
      <c r="G2611" s="15" t="s">
        <v>0</v>
      </c>
      <c r="H2611" s="13" t="s">
        <v>8</v>
      </c>
      <c r="I2611" s="8" t="s">
        <v>0</v>
      </c>
      <c r="J2611" s="3" t="s">
        <v>8</v>
      </c>
      <c r="K2611" s="2" t="s">
        <v>0</v>
      </c>
      <c r="L2611" s="3" t="str" cm="1">
        <f t="array" ref="L2611">_xlfn.IFS(K2611="Medium","Not Required",K2611="High","Required",K2611="Low","Not Required")</f>
        <v>Not Required</v>
      </c>
    </row>
    <row r="2612" spans="1:12" x14ac:dyDescent="0.25">
      <c r="A2612" s="7" t="s">
        <v>1664</v>
      </c>
      <c r="B2612" s="7" t="s">
        <v>1669</v>
      </c>
      <c r="C2612" s="15" t="s">
        <v>2</v>
      </c>
      <c r="D2612" s="18" t="str" cm="1">
        <f t="array" ref="D2612">_xlfn.IFS(C2612="Medium","Not Required",C2612="High","Required",C2612="Low","Not Required")</f>
        <v>Not Required</v>
      </c>
      <c r="E2612" s="16" t="str">
        <f t="shared" si="40"/>
        <v>No</v>
      </c>
      <c r="F2612" s="16"/>
      <c r="G2612" s="15" t="s">
        <v>2</v>
      </c>
      <c r="H2612" s="13" t="s">
        <v>8</v>
      </c>
      <c r="I2612" s="8" t="s">
        <v>1</v>
      </c>
      <c r="J2612" s="3" t="s">
        <v>9</v>
      </c>
      <c r="K2612" s="2" t="s">
        <v>0</v>
      </c>
      <c r="L2612" s="3" t="str" cm="1">
        <f t="array" ref="L2612">_xlfn.IFS(K2612="Medium","Not Required",K2612="High","Required",K2612="Low","Not Required")</f>
        <v>Not Required</v>
      </c>
    </row>
    <row r="2613" spans="1:12" x14ac:dyDescent="0.25">
      <c r="A2613" s="7" t="s">
        <v>1664</v>
      </c>
      <c r="B2613" s="7" t="s">
        <v>1670</v>
      </c>
      <c r="C2613" s="15" t="s">
        <v>2</v>
      </c>
      <c r="D2613" s="18" t="str" cm="1">
        <f t="array" ref="D2613">_xlfn.IFS(C2613="Medium","Not Required",C2613="High","Required",C2613="Low","Not Required")</f>
        <v>Not Required</v>
      </c>
      <c r="E2613" s="16" t="str">
        <f t="shared" si="40"/>
        <v>No</v>
      </c>
      <c r="F2613" s="16"/>
      <c r="G2613" s="15" t="s">
        <v>2</v>
      </c>
      <c r="H2613" s="13" t="s">
        <v>8</v>
      </c>
      <c r="I2613" s="8" t="s">
        <v>1</v>
      </c>
      <c r="J2613" s="3" t="s">
        <v>9</v>
      </c>
      <c r="K2613" s="2" t="s">
        <v>1</v>
      </c>
      <c r="L2613" s="3" t="str" cm="1">
        <f t="array" ref="L2613">_xlfn.IFS(K2613="Medium","Not Required",K2613="High","Required",K2613="Low","Not Required")</f>
        <v>Required</v>
      </c>
    </row>
    <row r="2614" spans="1:12" x14ac:dyDescent="0.25">
      <c r="A2614" s="7" t="s">
        <v>1664</v>
      </c>
      <c r="B2614" s="7" t="s">
        <v>1671</v>
      </c>
      <c r="C2614" s="15" t="s">
        <v>0</v>
      </c>
      <c r="D2614" s="18" t="str" cm="1">
        <f t="array" ref="D2614">_xlfn.IFS(C2614="Medium","Not Required",C2614="High","Required",C2614="Low","Not Required")</f>
        <v>Not Required</v>
      </c>
      <c r="E2614" s="16" t="str">
        <f t="shared" si="40"/>
        <v>No</v>
      </c>
      <c r="F2614" s="16"/>
      <c r="G2614" s="15" t="s">
        <v>2</v>
      </c>
      <c r="H2614" s="13" t="s">
        <v>8</v>
      </c>
      <c r="I2614" s="8" t="s">
        <v>2</v>
      </c>
      <c r="J2614" s="3" t="s">
        <v>8</v>
      </c>
      <c r="K2614" s="2" t="s">
        <v>0</v>
      </c>
      <c r="L2614" s="3" t="str" cm="1">
        <f t="array" ref="L2614">_xlfn.IFS(K2614="Medium","Not Required",K2614="High","Required",K2614="Low","Not Required")</f>
        <v>Not Required</v>
      </c>
    </row>
    <row r="2615" spans="1:12" x14ac:dyDescent="0.25">
      <c r="A2615" s="7" t="s">
        <v>1664</v>
      </c>
      <c r="B2615" s="7" t="s">
        <v>1672</v>
      </c>
      <c r="C2615" s="15" t="s">
        <v>2</v>
      </c>
      <c r="D2615" s="18" t="str" cm="1">
        <f t="array" ref="D2615">_xlfn.IFS(C2615="Medium","Not Required",C2615="High","Required",C2615="Low","Not Required")</f>
        <v>Not Required</v>
      </c>
      <c r="E2615" s="16" t="str">
        <f t="shared" si="40"/>
        <v>No</v>
      </c>
      <c r="F2615" s="16"/>
      <c r="G2615" s="15" t="s">
        <v>2</v>
      </c>
      <c r="H2615" s="13" t="s">
        <v>8</v>
      </c>
      <c r="I2615" s="8" t="s">
        <v>0</v>
      </c>
      <c r="J2615" s="3" t="s">
        <v>8</v>
      </c>
      <c r="K2615" s="2" t="s">
        <v>0</v>
      </c>
      <c r="L2615" s="3" t="str" cm="1">
        <f t="array" ref="L2615">_xlfn.IFS(K2615="Medium","Not Required",K2615="High","Required",K2615="Low","Not Required")</f>
        <v>Not Required</v>
      </c>
    </row>
    <row r="2616" spans="1:12" x14ac:dyDescent="0.25">
      <c r="A2616" s="7" t="s">
        <v>1664</v>
      </c>
      <c r="B2616" s="7" t="s">
        <v>1673</v>
      </c>
      <c r="C2616" s="15" t="s">
        <v>2</v>
      </c>
      <c r="D2616" s="18" t="str" cm="1">
        <f t="array" ref="D2616">_xlfn.IFS(C2616="Medium","Not Required",C2616="High","Required",C2616="Low","Not Required")</f>
        <v>Not Required</v>
      </c>
      <c r="E2616" s="16" t="str">
        <f t="shared" si="40"/>
        <v>No</v>
      </c>
      <c r="F2616" s="16"/>
      <c r="G2616" s="15" t="s">
        <v>2</v>
      </c>
      <c r="H2616" s="13" t="s">
        <v>8</v>
      </c>
      <c r="I2616" s="8" t="s">
        <v>2</v>
      </c>
      <c r="J2616" s="3" t="s">
        <v>8</v>
      </c>
      <c r="K2616" s="2" t="s">
        <v>2</v>
      </c>
      <c r="L2616" s="3" t="str" cm="1">
        <f t="array" ref="L2616">_xlfn.IFS(K2616="Medium","Not Required",K2616="High","Required",K2616="Low","Not Required")</f>
        <v>Not Required</v>
      </c>
    </row>
    <row r="2617" spans="1:12" x14ac:dyDescent="0.25">
      <c r="A2617" s="7" t="s">
        <v>1664</v>
      </c>
      <c r="B2617" s="7" t="s">
        <v>1674</v>
      </c>
      <c r="C2617" s="15" t="s">
        <v>2</v>
      </c>
      <c r="D2617" s="18" t="str" cm="1">
        <f t="array" ref="D2617">_xlfn.IFS(C2617="Medium","Not Required",C2617="High","Required",C2617="Low","Not Required")</f>
        <v>Not Required</v>
      </c>
      <c r="E2617" s="16" t="str">
        <f t="shared" si="40"/>
        <v>No</v>
      </c>
      <c r="F2617" s="16"/>
      <c r="G2617" s="15" t="s">
        <v>2</v>
      </c>
      <c r="H2617" s="13" t="s">
        <v>8</v>
      </c>
      <c r="I2617" s="8" t="s">
        <v>0</v>
      </c>
      <c r="J2617" s="3" t="s">
        <v>8</v>
      </c>
      <c r="K2617" s="2" t="s">
        <v>0</v>
      </c>
      <c r="L2617" s="3" t="str" cm="1">
        <f t="array" ref="L2617">_xlfn.IFS(K2617="Medium","Not Required",K2617="High","Required",K2617="Low","Not Required")</f>
        <v>Not Required</v>
      </c>
    </row>
    <row r="2618" spans="1:12" x14ac:dyDescent="0.25">
      <c r="A2618" s="7" t="s">
        <v>1664</v>
      </c>
      <c r="B2618" s="7" t="s">
        <v>1675</v>
      </c>
      <c r="C2618" s="15" t="s">
        <v>2</v>
      </c>
      <c r="D2618" s="18" t="str" cm="1">
        <f t="array" ref="D2618">_xlfn.IFS(C2618="Medium","Not Required",C2618="High","Required",C2618="Low","Not Required")</f>
        <v>Not Required</v>
      </c>
      <c r="E2618" s="16" t="str">
        <f t="shared" si="40"/>
        <v>No</v>
      </c>
      <c r="F2618" s="16"/>
      <c r="G2618" s="15" t="s">
        <v>2</v>
      </c>
      <c r="H2618" s="13" t="s">
        <v>8</v>
      </c>
      <c r="I2618" s="8" t="s">
        <v>1</v>
      </c>
      <c r="J2618" s="3" t="s">
        <v>9</v>
      </c>
      <c r="K2618" s="2" t="s">
        <v>2</v>
      </c>
      <c r="L2618" s="3" t="str" cm="1">
        <f t="array" ref="L2618">_xlfn.IFS(K2618="Medium","Not Required",K2618="High","Required",K2618="Low","Not Required")</f>
        <v>Not Required</v>
      </c>
    </row>
    <row r="2619" spans="1:12" x14ac:dyDescent="0.25">
      <c r="A2619" s="7" t="s">
        <v>1664</v>
      </c>
      <c r="B2619" s="7" t="s">
        <v>733</v>
      </c>
      <c r="C2619" s="15" t="s">
        <v>0</v>
      </c>
      <c r="D2619" s="18" t="str" cm="1">
        <f t="array" ref="D2619">_xlfn.IFS(C2619="Medium","Not Required",C2619="High","Required",C2619="Low","Not Required")</f>
        <v>Not Required</v>
      </c>
      <c r="E2619" s="19" t="str">
        <f t="shared" si="40"/>
        <v>Yes</v>
      </c>
      <c r="F2619" s="20" t="s">
        <v>10</v>
      </c>
      <c r="G2619" s="15" t="s">
        <v>1</v>
      </c>
      <c r="H2619" s="13" t="s">
        <v>9</v>
      </c>
      <c r="I2619" s="8" t="s">
        <v>1</v>
      </c>
      <c r="J2619" s="3" t="s">
        <v>9</v>
      </c>
      <c r="K2619" s="2" t="s">
        <v>1</v>
      </c>
      <c r="L2619" s="3" t="str" cm="1">
        <f t="array" ref="L2619">_xlfn.IFS(K2619="Medium","Not Required",K2619="High","Required",K2619="Low","Not Required")</f>
        <v>Required</v>
      </c>
    </row>
    <row r="2620" spans="1:12" x14ac:dyDescent="0.25">
      <c r="A2620" s="7" t="s">
        <v>1664</v>
      </c>
      <c r="B2620" s="7" t="s">
        <v>1676</v>
      </c>
      <c r="C2620" s="15" t="s">
        <v>2</v>
      </c>
      <c r="D2620" s="18" t="str" cm="1">
        <f t="array" ref="D2620">_xlfn.IFS(C2620="Medium","Not Required",C2620="High","Required",C2620="Low","Not Required")</f>
        <v>Not Required</v>
      </c>
      <c r="E2620" s="16" t="str">
        <f t="shared" si="40"/>
        <v>No</v>
      </c>
      <c r="F2620" s="16"/>
      <c r="G2620" s="15" t="s">
        <v>2</v>
      </c>
      <c r="H2620" s="13" t="s">
        <v>8</v>
      </c>
      <c r="I2620" s="8" t="s">
        <v>0</v>
      </c>
      <c r="J2620" s="3" t="s">
        <v>8</v>
      </c>
      <c r="K2620" s="2" t="s">
        <v>1</v>
      </c>
      <c r="L2620" s="3" t="str" cm="1">
        <f t="array" ref="L2620">_xlfn.IFS(K2620="Medium","Not Required",K2620="High","Required",K2620="Low","Not Required")</f>
        <v>Required</v>
      </c>
    </row>
    <row r="2621" spans="1:12" x14ac:dyDescent="0.25">
      <c r="A2621" s="7" t="s">
        <v>1664</v>
      </c>
      <c r="B2621" s="7" t="s">
        <v>1677</v>
      </c>
      <c r="C2621" s="15" t="s">
        <v>2</v>
      </c>
      <c r="D2621" s="18" t="str" cm="1">
        <f t="array" ref="D2621">_xlfn.IFS(C2621="Medium","Not Required",C2621="High","Required",C2621="Low","Not Required")</f>
        <v>Not Required</v>
      </c>
      <c r="E2621" s="16" t="str">
        <f t="shared" si="40"/>
        <v>No</v>
      </c>
      <c r="F2621" s="16"/>
      <c r="G2621" s="15" t="s">
        <v>2</v>
      </c>
      <c r="H2621" s="13" t="s">
        <v>8</v>
      </c>
      <c r="I2621" s="8" t="s">
        <v>2</v>
      </c>
      <c r="J2621" s="3" t="s">
        <v>8</v>
      </c>
      <c r="K2621" s="2" t="s">
        <v>1</v>
      </c>
      <c r="L2621" s="3" t="str" cm="1">
        <f t="array" ref="L2621">_xlfn.IFS(K2621="Medium","Not Required",K2621="High","Required",K2621="Low","Not Required")</f>
        <v>Required</v>
      </c>
    </row>
    <row r="2622" spans="1:12" x14ac:dyDescent="0.25">
      <c r="A2622" s="7" t="s">
        <v>1664</v>
      </c>
      <c r="B2622" s="7" t="s">
        <v>1678</v>
      </c>
      <c r="C2622" s="15" t="s">
        <v>2</v>
      </c>
      <c r="D2622" s="18" t="str" cm="1">
        <f t="array" ref="D2622">_xlfn.IFS(C2622="Medium","Not Required",C2622="High","Required",C2622="Low","Not Required")</f>
        <v>Not Required</v>
      </c>
      <c r="E2622" s="16" t="str">
        <f t="shared" si="40"/>
        <v>No</v>
      </c>
      <c r="F2622" s="16"/>
      <c r="G2622" s="15" t="s">
        <v>2</v>
      </c>
      <c r="H2622" s="13" t="s">
        <v>8</v>
      </c>
      <c r="I2622" s="8" t="s">
        <v>2</v>
      </c>
      <c r="J2622" s="3" t="s">
        <v>8</v>
      </c>
      <c r="K2622" s="2" t="s">
        <v>0</v>
      </c>
      <c r="L2622" s="3" t="str" cm="1">
        <f t="array" ref="L2622">_xlfn.IFS(K2622="Medium","Not Required",K2622="High","Required",K2622="Low","Not Required")</f>
        <v>Not Required</v>
      </c>
    </row>
    <row r="2623" spans="1:12" x14ac:dyDescent="0.25">
      <c r="A2623" s="7" t="s">
        <v>1664</v>
      </c>
      <c r="B2623" s="7" t="s">
        <v>1679</v>
      </c>
      <c r="C2623" s="15" t="s">
        <v>2</v>
      </c>
      <c r="D2623" s="18" t="str" cm="1">
        <f t="array" ref="D2623">_xlfn.IFS(C2623="Medium","Not Required",C2623="High","Required",C2623="Low","Not Required")</f>
        <v>Not Required</v>
      </c>
      <c r="E2623" s="16" t="str">
        <f t="shared" si="40"/>
        <v>No</v>
      </c>
      <c r="F2623" s="16"/>
      <c r="G2623" s="15" t="s">
        <v>2</v>
      </c>
      <c r="H2623" s="13" t="s">
        <v>8</v>
      </c>
      <c r="I2623" s="8" t="s">
        <v>2</v>
      </c>
      <c r="J2623" s="3" t="s">
        <v>8</v>
      </c>
      <c r="K2623" s="2" t="s">
        <v>2</v>
      </c>
      <c r="L2623" s="3" t="str" cm="1">
        <f t="array" ref="L2623">_xlfn.IFS(K2623="Medium","Not Required",K2623="High","Required",K2623="Low","Not Required")</f>
        <v>Not Required</v>
      </c>
    </row>
    <row r="2624" spans="1:12" x14ac:dyDescent="0.25">
      <c r="A2624" s="7" t="s">
        <v>1664</v>
      </c>
      <c r="B2624" s="7" t="s">
        <v>1680</v>
      </c>
      <c r="C2624" s="15" t="s">
        <v>0</v>
      </c>
      <c r="D2624" s="18" t="str" cm="1">
        <f t="array" ref="D2624">_xlfn.IFS(C2624="Medium","Not Required",C2624="High","Required",C2624="Low","Not Required")</f>
        <v>Not Required</v>
      </c>
      <c r="E2624" s="16" t="str">
        <f t="shared" si="40"/>
        <v>No</v>
      </c>
      <c r="F2624" s="16"/>
      <c r="G2624" s="15" t="s">
        <v>2</v>
      </c>
      <c r="H2624" s="13" t="s">
        <v>8</v>
      </c>
      <c r="I2624" s="8" t="s">
        <v>0</v>
      </c>
      <c r="J2624" s="3" t="s">
        <v>8</v>
      </c>
      <c r="K2624" s="2" t="s">
        <v>1</v>
      </c>
      <c r="L2624" s="3" t="str" cm="1">
        <f t="array" ref="L2624">_xlfn.IFS(K2624="Medium","Not Required",K2624="High","Required",K2624="Low","Not Required")</f>
        <v>Required</v>
      </c>
    </row>
    <row r="2625" spans="1:12" x14ac:dyDescent="0.25">
      <c r="A2625" s="7" t="s">
        <v>1664</v>
      </c>
      <c r="B2625" s="7" t="s">
        <v>1681</v>
      </c>
      <c r="C2625" s="15" t="s">
        <v>2</v>
      </c>
      <c r="D2625" s="18" t="str" cm="1">
        <f t="array" ref="D2625">_xlfn.IFS(C2625="Medium","Not Required",C2625="High","Required",C2625="Low","Not Required")</f>
        <v>Not Required</v>
      </c>
      <c r="E2625" s="16" t="str">
        <f t="shared" si="40"/>
        <v>No</v>
      </c>
      <c r="F2625" s="16"/>
      <c r="G2625" s="15" t="s">
        <v>2</v>
      </c>
      <c r="H2625" s="13" t="s">
        <v>8</v>
      </c>
      <c r="I2625" s="8" t="s">
        <v>2</v>
      </c>
      <c r="J2625" s="3" t="s">
        <v>8</v>
      </c>
      <c r="K2625" s="2" t="s">
        <v>2</v>
      </c>
      <c r="L2625" s="3" t="str" cm="1">
        <f t="array" ref="L2625">_xlfn.IFS(K2625="Medium","Not Required",K2625="High","Required",K2625="Low","Not Required")</f>
        <v>Not Required</v>
      </c>
    </row>
    <row r="2626" spans="1:12" x14ac:dyDescent="0.25">
      <c r="A2626" s="7" t="s">
        <v>1664</v>
      </c>
      <c r="B2626" s="7" t="s">
        <v>1682</v>
      </c>
      <c r="C2626" s="15" t="s">
        <v>2</v>
      </c>
      <c r="D2626" s="18" t="str" cm="1">
        <f t="array" ref="D2626">_xlfn.IFS(C2626="Medium","Not Required",C2626="High","Required",C2626="Low","Not Required")</f>
        <v>Not Required</v>
      </c>
      <c r="E2626" s="16" t="str">
        <f t="shared" ref="E2626:E2689" si="41">IF(D2626&lt;&gt;H2626,"Yes","No")</f>
        <v>No</v>
      </c>
      <c r="F2626" s="16"/>
      <c r="G2626" s="15" t="s">
        <v>2</v>
      </c>
      <c r="H2626" s="13" t="s">
        <v>8</v>
      </c>
      <c r="I2626" s="8" t="s">
        <v>2</v>
      </c>
      <c r="J2626" s="3" t="s">
        <v>8</v>
      </c>
      <c r="K2626" s="2" t="s">
        <v>1</v>
      </c>
      <c r="L2626" s="3" t="str" cm="1">
        <f t="array" ref="L2626">_xlfn.IFS(K2626="Medium","Not Required",K2626="High","Required",K2626="Low","Not Required")</f>
        <v>Required</v>
      </c>
    </row>
    <row r="2627" spans="1:12" x14ac:dyDescent="0.25">
      <c r="A2627" s="7" t="s">
        <v>1664</v>
      </c>
      <c r="B2627" s="7" t="s">
        <v>1683</v>
      </c>
      <c r="C2627" s="15" t="s">
        <v>2</v>
      </c>
      <c r="D2627" s="18" t="str" cm="1">
        <f t="array" ref="D2627">_xlfn.IFS(C2627="Medium","Not Required",C2627="High","Required",C2627="Low","Not Required")</f>
        <v>Not Required</v>
      </c>
      <c r="E2627" s="16" t="str">
        <f t="shared" si="41"/>
        <v>No</v>
      </c>
      <c r="F2627" s="16"/>
      <c r="G2627" s="15" t="s">
        <v>2</v>
      </c>
      <c r="H2627" s="13" t="s">
        <v>8</v>
      </c>
      <c r="I2627" s="8" t="s">
        <v>2</v>
      </c>
      <c r="J2627" s="3" t="s">
        <v>8</v>
      </c>
      <c r="K2627" s="2" t="s">
        <v>2</v>
      </c>
      <c r="L2627" s="3" t="str" cm="1">
        <f t="array" ref="L2627">_xlfn.IFS(K2627="Medium","Not Required",K2627="High","Required",K2627="Low","Not Required")</f>
        <v>Not Required</v>
      </c>
    </row>
    <row r="2628" spans="1:12" x14ac:dyDescent="0.25">
      <c r="A2628" s="7" t="s">
        <v>1664</v>
      </c>
      <c r="B2628" s="7" t="s">
        <v>1684</v>
      </c>
      <c r="C2628" s="15" t="s">
        <v>0</v>
      </c>
      <c r="D2628" s="18" t="str" cm="1">
        <f t="array" ref="D2628">_xlfn.IFS(C2628="Medium","Not Required",C2628="High","Required",C2628="Low","Not Required")</f>
        <v>Not Required</v>
      </c>
      <c r="E2628" s="16" t="str">
        <f t="shared" si="41"/>
        <v>No</v>
      </c>
      <c r="F2628" s="16"/>
      <c r="G2628" s="15" t="s">
        <v>2</v>
      </c>
      <c r="H2628" s="13" t="s">
        <v>8</v>
      </c>
      <c r="I2628" s="8" t="s">
        <v>2</v>
      </c>
      <c r="J2628" s="3" t="s">
        <v>8</v>
      </c>
      <c r="K2628" s="2" t="s">
        <v>1</v>
      </c>
      <c r="L2628" s="3" t="str" cm="1">
        <f t="array" ref="L2628">_xlfn.IFS(K2628="Medium","Not Required",K2628="High","Required",K2628="Low","Not Required")</f>
        <v>Required</v>
      </c>
    </row>
    <row r="2629" spans="1:12" x14ac:dyDescent="0.25">
      <c r="A2629" s="7" t="s">
        <v>1664</v>
      </c>
      <c r="B2629" s="7" t="s">
        <v>379</v>
      </c>
      <c r="C2629" s="15" t="s">
        <v>2</v>
      </c>
      <c r="D2629" s="18" t="str" cm="1">
        <f t="array" ref="D2629">_xlfn.IFS(C2629="Medium","Not Required",C2629="High","Required",C2629="Low","Not Required")</f>
        <v>Not Required</v>
      </c>
      <c r="E2629" s="16" t="str">
        <f t="shared" si="41"/>
        <v>No</v>
      </c>
      <c r="F2629" s="16"/>
      <c r="G2629" s="15" t="s">
        <v>0</v>
      </c>
      <c r="H2629" s="13" t="s">
        <v>8</v>
      </c>
      <c r="I2629" s="8" t="s">
        <v>1</v>
      </c>
      <c r="J2629" s="3" t="s">
        <v>9</v>
      </c>
      <c r="K2629" s="2" t="s">
        <v>1</v>
      </c>
      <c r="L2629" s="3" t="str" cm="1">
        <f t="array" ref="L2629">_xlfn.IFS(K2629="Medium","Not Required",K2629="High","Required",K2629="Low","Not Required")</f>
        <v>Required</v>
      </c>
    </row>
    <row r="2630" spans="1:12" x14ac:dyDescent="0.25">
      <c r="A2630" s="7" t="s">
        <v>1664</v>
      </c>
      <c r="B2630" s="7" t="s">
        <v>521</v>
      </c>
      <c r="C2630" s="15" t="s">
        <v>0</v>
      </c>
      <c r="D2630" s="18" t="str" cm="1">
        <f t="array" ref="D2630">_xlfn.IFS(C2630="Medium","Not Required",C2630="High","Required",C2630="Low","Not Required")</f>
        <v>Not Required</v>
      </c>
      <c r="E2630" s="16" t="str">
        <f t="shared" si="41"/>
        <v>No</v>
      </c>
      <c r="F2630" s="16"/>
      <c r="G2630" s="15" t="s">
        <v>0</v>
      </c>
      <c r="H2630" s="13" t="s">
        <v>8</v>
      </c>
      <c r="I2630" s="8" t="s">
        <v>0</v>
      </c>
      <c r="J2630" s="3" t="s">
        <v>8</v>
      </c>
      <c r="K2630" s="2" t="s">
        <v>0</v>
      </c>
      <c r="L2630" s="3" t="str" cm="1">
        <f t="array" ref="L2630">_xlfn.IFS(K2630="Medium","Not Required",K2630="High","Required",K2630="Low","Not Required")</f>
        <v>Not Required</v>
      </c>
    </row>
    <row r="2631" spans="1:12" x14ac:dyDescent="0.25">
      <c r="A2631" s="7" t="s">
        <v>1664</v>
      </c>
      <c r="B2631" s="7" t="s">
        <v>1685</v>
      </c>
      <c r="C2631" s="15" t="s">
        <v>2</v>
      </c>
      <c r="D2631" s="18" t="str" cm="1">
        <f t="array" ref="D2631">_xlfn.IFS(C2631="Medium","Not Required",C2631="High","Required",C2631="Low","Not Required")</f>
        <v>Not Required</v>
      </c>
      <c r="E2631" s="16" t="str">
        <f t="shared" si="41"/>
        <v>No</v>
      </c>
      <c r="F2631" s="16"/>
      <c r="G2631" s="15" t="s">
        <v>2</v>
      </c>
      <c r="H2631" s="13" t="s">
        <v>8</v>
      </c>
      <c r="I2631" s="8" t="s">
        <v>2</v>
      </c>
      <c r="J2631" s="3" t="s">
        <v>8</v>
      </c>
      <c r="K2631" s="2" t="s">
        <v>1</v>
      </c>
      <c r="L2631" s="3" t="str" cm="1">
        <f t="array" ref="L2631">_xlfn.IFS(K2631="Medium","Not Required",K2631="High","Required",K2631="Low","Not Required")</f>
        <v>Required</v>
      </c>
    </row>
    <row r="2632" spans="1:12" x14ac:dyDescent="0.25">
      <c r="A2632" s="7" t="s">
        <v>1664</v>
      </c>
      <c r="B2632" s="7" t="s">
        <v>1686</v>
      </c>
      <c r="C2632" s="15" t="s">
        <v>2</v>
      </c>
      <c r="D2632" s="18" t="str" cm="1">
        <f t="array" ref="D2632">_xlfn.IFS(C2632="Medium","Not Required",C2632="High","Required",C2632="Low","Not Required")</f>
        <v>Not Required</v>
      </c>
      <c r="E2632" s="16" t="str">
        <f t="shared" si="41"/>
        <v>No</v>
      </c>
      <c r="F2632" s="16"/>
      <c r="G2632" s="15" t="s">
        <v>2</v>
      </c>
      <c r="H2632" s="13" t="s">
        <v>8</v>
      </c>
      <c r="I2632" s="8" t="s">
        <v>2</v>
      </c>
      <c r="J2632" s="3" t="s">
        <v>8</v>
      </c>
      <c r="K2632" s="2" t="s">
        <v>2</v>
      </c>
      <c r="L2632" s="3" t="str" cm="1">
        <f t="array" ref="L2632">_xlfn.IFS(K2632="Medium","Not Required",K2632="High","Required",K2632="Low","Not Required")</f>
        <v>Not Required</v>
      </c>
    </row>
    <row r="2633" spans="1:12" x14ac:dyDescent="0.25">
      <c r="A2633" s="7" t="s">
        <v>1664</v>
      </c>
      <c r="B2633" s="7" t="s">
        <v>740</v>
      </c>
      <c r="C2633" s="15" t="s">
        <v>2</v>
      </c>
      <c r="D2633" s="18" t="str" cm="1">
        <f t="array" ref="D2633">_xlfn.IFS(C2633="Medium","Not Required",C2633="High","Required",C2633="Low","Not Required")</f>
        <v>Not Required</v>
      </c>
      <c r="E2633" s="16" t="str">
        <f t="shared" si="41"/>
        <v>No</v>
      </c>
      <c r="F2633" s="16"/>
      <c r="G2633" s="15" t="s">
        <v>2</v>
      </c>
      <c r="H2633" s="13" t="s">
        <v>8</v>
      </c>
      <c r="I2633" s="8" t="s">
        <v>2</v>
      </c>
      <c r="J2633" s="3" t="s">
        <v>8</v>
      </c>
      <c r="K2633" s="2" t="s">
        <v>1</v>
      </c>
      <c r="L2633" s="3" t="str" cm="1">
        <f t="array" ref="L2633">_xlfn.IFS(K2633="Medium","Not Required",K2633="High","Required",K2633="Low","Not Required")</f>
        <v>Required</v>
      </c>
    </row>
    <row r="2634" spans="1:12" x14ac:dyDescent="0.25">
      <c r="A2634" s="7" t="s">
        <v>1664</v>
      </c>
      <c r="B2634" s="7" t="s">
        <v>25</v>
      </c>
      <c r="C2634" s="15" t="s">
        <v>2</v>
      </c>
      <c r="D2634" s="18" t="str" cm="1">
        <f t="array" ref="D2634">_xlfn.IFS(C2634="Medium","Not Required",C2634="High","Required",C2634="Low","Not Required")</f>
        <v>Not Required</v>
      </c>
      <c r="E2634" s="16" t="str">
        <f t="shared" si="41"/>
        <v>No</v>
      </c>
      <c r="F2634" s="16"/>
      <c r="G2634" s="15" t="s">
        <v>2</v>
      </c>
      <c r="H2634" s="13" t="s">
        <v>8</v>
      </c>
      <c r="I2634" s="8" t="s">
        <v>0</v>
      </c>
      <c r="J2634" s="3" t="s">
        <v>8</v>
      </c>
      <c r="K2634" s="2" t="s">
        <v>1</v>
      </c>
      <c r="L2634" s="3" t="str" cm="1">
        <f t="array" ref="L2634">_xlfn.IFS(K2634="Medium","Not Required",K2634="High","Required",K2634="Low","Not Required")</f>
        <v>Required</v>
      </c>
    </row>
    <row r="2635" spans="1:12" x14ac:dyDescent="0.25">
      <c r="A2635" s="7" t="s">
        <v>1664</v>
      </c>
      <c r="B2635" s="7" t="s">
        <v>1687</v>
      </c>
      <c r="C2635" s="15" t="s">
        <v>2</v>
      </c>
      <c r="D2635" s="18" t="str" cm="1">
        <f t="array" ref="D2635">_xlfn.IFS(C2635="Medium","Not Required",C2635="High","Required",C2635="Low","Not Required")</f>
        <v>Not Required</v>
      </c>
      <c r="E2635" s="16" t="str">
        <f t="shared" si="41"/>
        <v>No</v>
      </c>
      <c r="F2635" s="16"/>
      <c r="G2635" s="15" t="s">
        <v>2</v>
      </c>
      <c r="H2635" s="13" t="s">
        <v>8</v>
      </c>
      <c r="I2635" s="8" t="s">
        <v>2</v>
      </c>
      <c r="J2635" s="3" t="s">
        <v>8</v>
      </c>
      <c r="K2635" s="2" t="s">
        <v>0</v>
      </c>
      <c r="L2635" s="3" t="str" cm="1">
        <f t="array" ref="L2635">_xlfn.IFS(K2635="Medium","Not Required",K2635="High","Required",K2635="Low","Not Required")</f>
        <v>Not Required</v>
      </c>
    </row>
    <row r="2636" spans="1:12" x14ac:dyDescent="0.25">
      <c r="A2636" s="7" t="s">
        <v>1664</v>
      </c>
      <c r="B2636" s="7" t="s">
        <v>1462</v>
      </c>
      <c r="C2636" s="15" t="s">
        <v>2</v>
      </c>
      <c r="D2636" s="18" t="str" cm="1">
        <f t="array" ref="D2636">_xlfn.IFS(C2636="Medium","Not Required",C2636="High","Required",C2636="Low","Not Required")</f>
        <v>Not Required</v>
      </c>
      <c r="E2636" s="16" t="str">
        <f t="shared" si="41"/>
        <v>No</v>
      </c>
      <c r="F2636" s="16"/>
      <c r="G2636" s="15" t="s">
        <v>2</v>
      </c>
      <c r="H2636" s="13" t="s">
        <v>8</v>
      </c>
      <c r="I2636" s="8" t="s">
        <v>2</v>
      </c>
      <c r="J2636" s="3" t="s">
        <v>8</v>
      </c>
      <c r="K2636" s="2" t="s">
        <v>1</v>
      </c>
      <c r="L2636" s="3" t="str" cm="1">
        <f t="array" ref="L2636">_xlfn.IFS(K2636="Medium","Not Required",K2636="High","Required",K2636="Low","Not Required")</f>
        <v>Required</v>
      </c>
    </row>
    <row r="2637" spans="1:12" x14ac:dyDescent="0.25">
      <c r="A2637" s="7" t="s">
        <v>1664</v>
      </c>
      <c r="B2637" s="7" t="s">
        <v>1688</v>
      </c>
      <c r="C2637" s="15" t="s">
        <v>2</v>
      </c>
      <c r="D2637" s="18" t="str" cm="1">
        <f t="array" ref="D2637">_xlfn.IFS(C2637="Medium","Not Required",C2637="High","Required",C2637="Low","Not Required")</f>
        <v>Not Required</v>
      </c>
      <c r="E2637" s="19" t="str">
        <f t="shared" si="41"/>
        <v>Yes</v>
      </c>
      <c r="F2637" s="20" t="s">
        <v>10</v>
      </c>
      <c r="G2637" s="15" t="s">
        <v>1</v>
      </c>
      <c r="H2637" s="13" t="s">
        <v>9</v>
      </c>
      <c r="I2637" s="8" t="s">
        <v>2</v>
      </c>
      <c r="J2637" s="3" t="s">
        <v>8</v>
      </c>
      <c r="K2637" s="2" t="s">
        <v>0</v>
      </c>
      <c r="L2637" s="3" t="str" cm="1">
        <f t="array" ref="L2637">_xlfn.IFS(K2637="Medium","Not Required",K2637="High","Required",K2637="Low","Not Required")</f>
        <v>Not Required</v>
      </c>
    </row>
    <row r="2638" spans="1:12" x14ac:dyDescent="0.25">
      <c r="A2638" s="7" t="s">
        <v>1664</v>
      </c>
      <c r="B2638" s="7" t="s">
        <v>1689</v>
      </c>
      <c r="C2638" s="15" t="s">
        <v>2</v>
      </c>
      <c r="D2638" s="18" t="str" cm="1">
        <f t="array" ref="D2638">_xlfn.IFS(C2638="Medium","Not Required",C2638="High","Required",C2638="Low","Not Required")</f>
        <v>Not Required</v>
      </c>
      <c r="E2638" s="16" t="str">
        <f t="shared" si="41"/>
        <v>No</v>
      </c>
      <c r="F2638" s="16"/>
      <c r="G2638" s="15" t="s">
        <v>0</v>
      </c>
      <c r="H2638" s="13" t="s">
        <v>8</v>
      </c>
      <c r="I2638" s="8" t="s">
        <v>0</v>
      </c>
      <c r="J2638" s="3" t="s">
        <v>8</v>
      </c>
      <c r="K2638" s="2" t="s">
        <v>1</v>
      </c>
      <c r="L2638" s="3" t="str" cm="1">
        <f t="array" ref="L2638">_xlfn.IFS(K2638="Medium","Not Required",K2638="High","Required",K2638="Low","Not Required")</f>
        <v>Required</v>
      </c>
    </row>
    <row r="2639" spans="1:12" x14ac:dyDescent="0.25">
      <c r="A2639" s="7" t="s">
        <v>1664</v>
      </c>
      <c r="B2639" s="7" t="s">
        <v>523</v>
      </c>
      <c r="C2639" s="15" t="s">
        <v>0</v>
      </c>
      <c r="D2639" s="18" t="str" cm="1">
        <f t="array" ref="D2639">_xlfn.IFS(C2639="Medium","Not Required",C2639="High","Required",C2639="Low","Not Required")</f>
        <v>Not Required</v>
      </c>
      <c r="E2639" s="16" t="str">
        <f t="shared" si="41"/>
        <v>No</v>
      </c>
      <c r="F2639" s="16"/>
      <c r="G2639" s="15" t="s">
        <v>2</v>
      </c>
      <c r="H2639" s="13" t="s">
        <v>8</v>
      </c>
      <c r="I2639" s="8" t="s">
        <v>0</v>
      </c>
      <c r="J2639" s="3" t="s">
        <v>8</v>
      </c>
      <c r="K2639" s="2" t="s">
        <v>0</v>
      </c>
      <c r="L2639" s="3" t="str" cm="1">
        <f t="array" ref="L2639">_xlfn.IFS(K2639="Medium","Not Required",K2639="High","Required",K2639="Low","Not Required")</f>
        <v>Not Required</v>
      </c>
    </row>
    <row r="2640" spans="1:12" x14ac:dyDescent="0.25">
      <c r="A2640" s="7" t="s">
        <v>1664</v>
      </c>
      <c r="B2640" s="7" t="s">
        <v>1690</v>
      </c>
      <c r="C2640" s="15" t="s">
        <v>2</v>
      </c>
      <c r="D2640" s="18" t="str" cm="1">
        <f t="array" ref="D2640">_xlfn.IFS(C2640="Medium","Not Required",C2640="High","Required",C2640="Low","Not Required")</f>
        <v>Not Required</v>
      </c>
      <c r="E2640" s="16" t="str">
        <f t="shared" si="41"/>
        <v>No</v>
      </c>
      <c r="F2640" s="16"/>
      <c r="G2640" s="15" t="s">
        <v>2</v>
      </c>
      <c r="H2640" s="13" t="s">
        <v>8</v>
      </c>
      <c r="I2640" s="8" t="s">
        <v>2</v>
      </c>
      <c r="J2640" s="3" t="s">
        <v>8</v>
      </c>
      <c r="K2640" s="2" t="s">
        <v>2</v>
      </c>
      <c r="L2640" s="3" t="str" cm="1">
        <f t="array" ref="L2640">_xlfn.IFS(K2640="Medium","Not Required",K2640="High","Required",K2640="Low","Not Required")</f>
        <v>Not Required</v>
      </c>
    </row>
    <row r="2641" spans="1:12" x14ac:dyDescent="0.25">
      <c r="A2641" s="7" t="s">
        <v>1664</v>
      </c>
      <c r="B2641" s="7" t="s">
        <v>26</v>
      </c>
      <c r="C2641" s="15" t="s">
        <v>2</v>
      </c>
      <c r="D2641" s="18" t="str" cm="1">
        <f t="array" ref="D2641">_xlfn.IFS(C2641="Medium","Not Required",C2641="High","Required",C2641="Low","Not Required")</f>
        <v>Not Required</v>
      </c>
      <c r="E2641" s="16" t="str">
        <f t="shared" si="41"/>
        <v>No</v>
      </c>
      <c r="F2641" s="16"/>
      <c r="G2641" s="15" t="s">
        <v>2</v>
      </c>
      <c r="H2641" s="13" t="s">
        <v>8</v>
      </c>
      <c r="I2641" s="8" t="s">
        <v>0</v>
      </c>
      <c r="J2641" s="3" t="s">
        <v>8</v>
      </c>
      <c r="K2641" s="2" t="s">
        <v>0</v>
      </c>
      <c r="L2641" s="3" t="str" cm="1">
        <f t="array" ref="L2641">_xlfn.IFS(K2641="Medium","Not Required",K2641="High","Required",K2641="Low","Not Required")</f>
        <v>Not Required</v>
      </c>
    </row>
    <row r="2642" spans="1:12" x14ac:dyDescent="0.25">
      <c r="A2642" s="7" t="s">
        <v>1664</v>
      </c>
      <c r="B2642" s="7" t="s">
        <v>27</v>
      </c>
      <c r="C2642" s="15" t="s">
        <v>2</v>
      </c>
      <c r="D2642" s="18" t="str" cm="1">
        <f t="array" ref="D2642">_xlfn.IFS(C2642="Medium","Not Required",C2642="High","Required",C2642="Low","Not Required")</f>
        <v>Not Required</v>
      </c>
      <c r="E2642" s="16" t="str">
        <f t="shared" si="41"/>
        <v>No</v>
      </c>
      <c r="F2642" s="16"/>
      <c r="G2642" s="15" t="s">
        <v>2</v>
      </c>
      <c r="H2642" s="13" t="s">
        <v>8</v>
      </c>
      <c r="I2642" s="8" t="s">
        <v>2</v>
      </c>
      <c r="J2642" s="3" t="s">
        <v>8</v>
      </c>
      <c r="K2642" s="2" t="s">
        <v>2</v>
      </c>
      <c r="L2642" s="3" t="str" cm="1">
        <f t="array" ref="L2642">_xlfn.IFS(K2642="Medium","Not Required",K2642="High","Required",K2642="Low","Not Required")</f>
        <v>Not Required</v>
      </c>
    </row>
    <row r="2643" spans="1:12" x14ac:dyDescent="0.25">
      <c r="A2643" s="7" t="s">
        <v>1664</v>
      </c>
      <c r="B2643" s="7" t="s">
        <v>1691</v>
      </c>
      <c r="C2643" s="15" t="s">
        <v>2</v>
      </c>
      <c r="D2643" s="18" t="str" cm="1">
        <f t="array" ref="D2643">_xlfn.IFS(C2643="Medium","Not Required",C2643="High","Required",C2643="Low","Not Required")</f>
        <v>Not Required</v>
      </c>
      <c r="E2643" s="16" t="str">
        <f t="shared" si="41"/>
        <v>No</v>
      </c>
      <c r="F2643" s="16"/>
      <c r="G2643" s="15" t="s">
        <v>2</v>
      </c>
      <c r="H2643" s="13" t="s">
        <v>8</v>
      </c>
      <c r="I2643" s="8" t="s">
        <v>0</v>
      </c>
      <c r="J2643" s="3" t="s">
        <v>8</v>
      </c>
      <c r="K2643" s="2" t="s">
        <v>0</v>
      </c>
      <c r="L2643" s="3" t="str" cm="1">
        <f t="array" ref="L2643">_xlfn.IFS(K2643="Medium","Not Required",K2643="High","Required",K2643="Low","Not Required")</f>
        <v>Not Required</v>
      </c>
    </row>
    <row r="2644" spans="1:12" x14ac:dyDescent="0.25">
      <c r="A2644" s="7" t="s">
        <v>1664</v>
      </c>
      <c r="B2644" s="7" t="s">
        <v>31</v>
      </c>
      <c r="C2644" s="15" t="s">
        <v>2</v>
      </c>
      <c r="D2644" s="18" t="str" cm="1">
        <f t="array" ref="D2644">_xlfn.IFS(C2644="Medium","Not Required",C2644="High","Required",C2644="Low","Not Required")</f>
        <v>Not Required</v>
      </c>
      <c r="E2644" s="16" t="str">
        <f t="shared" si="41"/>
        <v>No</v>
      </c>
      <c r="F2644" s="16"/>
      <c r="G2644" s="15" t="s">
        <v>2</v>
      </c>
      <c r="H2644" s="13" t="s">
        <v>8</v>
      </c>
      <c r="I2644" s="8" t="s">
        <v>0</v>
      </c>
      <c r="J2644" s="3" t="s">
        <v>8</v>
      </c>
      <c r="K2644" s="2" t="s">
        <v>0</v>
      </c>
      <c r="L2644" s="3" t="str" cm="1">
        <f t="array" ref="L2644">_xlfn.IFS(K2644="Medium","Not Required",K2644="High","Required",K2644="Low","Not Required")</f>
        <v>Not Required</v>
      </c>
    </row>
    <row r="2645" spans="1:12" x14ac:dyDescent="0.25">
      <c r="A2645" s="7" t="s">
        <v>1664</v>
      </c>
      <c r="B2645" s="7" t="s">
        <v>1692</v>
      </c>
      <c r="C2645" s="15" t="s">
        <v>2</v>
      </c>
      <c r="D2645" s="18" t="str" cm="1">
        <f t="array" ref="D2645">_xlfn.IFS(C2645="Medium","Not Required",C2645="High","Required",C2645="Low","Not Required")</f>
        <v>Not Required</v>
      </c>
      <c r="E2645" s="16" t="str">
        <f t="shared" si="41"/>
        <v>No</v>
      </c>
      <c r="F2645" s="16"/>
      <c r="G2645" s="15" t="s">
        <v>0</v>
      </c>
      <c r="H2645" s="13" t="s">
        <v>8</v>
      </c>
      <c r="I2645" s="8" t="s">
        <v>0</v>
      </c>
      <c r="J2645" s="3" t="s">
        <v>8</v>
      </c>
      <c r="K2645" s="2" t="s">
        <v>0</v>
      </c>
      <c r="L2645" s="3" t="str" cm="1">
        <f t="array" ref="L2645">_xlfn.IFS(K2645="Medium","Not Required",K2645="High","Required",K2645="Low","Not Required")</f>
        <v>Not Required</v>
      </c>
    </row>
    <row r="2646" spans="1:12" x14ac:dyDescent="0.25">
      <c r="A2646" s="7" t="s">
        <v>1664</v>
      </c>
      <c r="B2646" s="7" t="s">
        <v>1693</v>
      </c>
      <c r="C2646" s="15" t="s">
        <v>2</v>
      </c>
      <c r="D2646" s="18" t="str" cm="1">
        <f t="array" ref="D2646">_xlfn.IFS(C2646="Medium","Not Required",C2646="High","Required",C2646="Low","Not Required")</f>
        <v>Not Required</v>
      </c>
      <c r="E2646" s="16" t="str">
        <f t="shared" si="41"/>
        <v>No</v>
      </c>
      <c r="F2646" s="16"/>
      <c r="G2646" s="15" t="s">
        <v>2</v>
      </c>
      <c r="H2646" s="13" t="s">
        <v>8</v>
      </c>
      <c r="I2646" s="8" t="s">
        <v>2</v>
      </c>
      <c r="J2646" s="3" t="s">
        <v>8</v>
      </c>
      <c r="K2646" s="2" t="s">
        <v>0</v>
      </c>
      <c r="L2646" s="3" t="str" cm="1">
        <f t="array" ref="L2646">_xlfn.IFS(K2646="Medium","Not Required",K2646="High","Required",K2646="Low","Not Required")</f>
        <v>Not Required</v>
      </c>
    </row>
    <row r="2647" spans="1:12" x14ac:dyDescent="0.25">
      <c r="A2647" s="7" t="s">
        <v>1664</v>
      </c>
      <c r="B2647" s="7" t="s">
        <v>1694</v>
      </c>
      <c r="C2647" s="15" t="s">
        <v>2</v>
      </c>
      <c r="D2647" s="18" t="str" cm="1">
        <f t="array" ref="D2647">_xlfn.IFS(C2647="Medium","Not Required",C2647="High","Required",C2647="Low","Not Required")</f>
        <v>Not Required</v>
      </c>
      <c r="E2647" s="16" t="str">
        <f t="shared" si="41"/>
        <v>No</v>
      </c>
      <c r="F2647" s="16"/>
      <c r="G2647" s="15" t="s">
        <v>2</v>
      </c>
      <c r="H2647" s="13" t="s">
        <v>8</v>
      </c>
      <c r="I2647" s="8" t="s">
        <v>0</v>
      </c>
      <c r="J2647" s="3" t="s">
        <v>8</v>
      </c>
      <c r="K2647" s="2" t="s">
        <v>2</v>
      </c>
      <c r="L2647" s="3" t="str" cm="1">
        <f t="array" ref="L2647">_xlfn.IFS(K2647="Medium","Not Required",K2647="High","Required",K2647="Low","Not Required")</f>
        <v>Not Required</v>
      </c>
    </row>
    <row r="2648" spans="1:12" x14ac:dyDescent="0.25">
      <c r="A2648" s="7" t="s">
        <v>1664</v>
      </c>
      <c r="B2648" s="7" t="s">
        <v>1695</v>
      </c>
      <c r="C2648" s="15" t="s">
        <v>2</v>
      </c>
      <c r="D2648" s="18" t="str" cm="1">
        <f t="array" ref="D2648">_xlfn.IFS(C2648="Medium","Not Required",C2648="High","Required",C2648="Low","Not Required")</f>
        <v>Not Required</v>
      </c>
      <c r="E2648" s="16" t="str">
        <f t="shared" si="41"/>
        <v>No</v>
      </c>
      <c r="F2648" s="16"/>
      <c r="G2648" s="15" t="s">
        <v>2</v>
      </c>
      <c r="H2648" s="13" t="s">
        <v>8</v>
      </c>
      <c r="I2648" s="8" t="s">
        <v>2</v>
      </c>
      <c r="J2648" s="3" t="s">
        <v>8</v>
      </c>
      <c r="K2648" s="2" t="s">
        <v>0</v>
      </c>
      <c r="L2648" s="3" t="str" cm="1">
        <f t="array" ref="L2648">_xlfn.IFS(K2648="Medium","Not Required",K2648="High","Required",K2648="Low","Not Required")</f>
        <v>Not Required</v>
      </c>
    </row>
    <row r="2649" spans="1:12" x14ac:dyDescent="0.25">
      <c r="A2649" s="7" t="s">
        <v>1664</v>
      </c>
      <c r="B2649" s="7" t="s">
        <v>1696</v>
      </c>
      <c r="C2649" s="15" t="s">
        <v>2</v>
      </c>
      <c r="D2649" s="18" t="str" cm="1">
        <f t="array" ref="D2649">_xlfn.IFS(C2649="Medium","Not Required",C2649="High","Required",C2649="Low","Not Required")</f>
        <v>Not Required</v>
      </c>
      <c r="E2649" s="16" t="str">
        <f t="shared" si="41"/>
        <v>No</v>
      </c>
      <c r="F2649" s="16"/>
      <c r="G2649" s="15" t="s">
        <v>2</v>
      </c>
      <c r="H2649" s="13" t="s">
        <v>8</v>
      </c>
      <c r="I2649" s="8" t="s">
        <v>2</v>
      </c>
      <c r="J2649" s="3" t="s">
        <v>8</v>
      </c>
      <c r="K2649" s="2" t="s">
        <v>0</v>
      </c>
      <c r="L2649" s="3" t="str" cm="1">
        <f t="array" ref="L2649">_xlfn.IFS(K2649="Medium","Not Required",K2649="High","Required",K2649="Low","Not Required")</f>
        <v>Not Required</v>
      </c>
    </row>
    <row r="2650" spans="1:12" x14ac:dyDescent="0.25">
      <c r="A2650" s="7" t="s">
        <v>1664</v>
      </c>
      <c r="B2650" s="7" t="s">
        <v>1697</v>
      </c>
      <c r="C2650" s="15" t="s">
        <v>2</v>
      </c>
      <c r="D2650" s="18" t="str" cm="1">
        <f t="array" ref="D2650">_xlfn.IFS(C2650="Medium","Not Required",C2650="High","Required",C2650="Low","Not Required")</f>
        <v>Not Required</v>
      </c>
      <c r="E2650" s="16" t="str">
        <f t="shared" si="41"/>
        <v>No</v>
      </c>
      <c r="F2650" s="16"/>
      <c r="G2650" s="15" t="s">
        <v>2</v>
      </c>
      <c r="H2650" s="13" t="s">
        <v>8</v>
      </c>
      <c r="I2650" s="8" t="s">
        <v>0</v>
      </c>
      <c r="J2650" s="3" t="s">
        <v>8</v>
      </c>
      <c r="K2650" s="2" t="s">
        <v>1</v>
      </c>
      <c r="L2650" s="3" t="str" cm="1">
        <f t="array" ref="L2650">_xlfn.IFS(K2650="Medium","Not Required",K2650="High","Required",K2650="Low","Not Required")</f>
        <v>Required</v>
      </c>
    </row>
    <row r="2651" spans="1:12" x14ac:dyDescent="0.25">
      <c r="A2651" s="7" t="s">
        <v>1664</v>
      </c>
      <c r="B2651" s="7" t="s">
        <v>1698</v>
      </c>
      <c r="C2651" s="15" t="s">
        <v>0</v>
      </c>
      <c r="D2651" s="18" t="str" cm="1">
        <f t="array" ref="D2651">_xlfn.IFS(C2651="Medium","Not Required",C2651="High","Required",C2651="Low","Not Required")</f>
        <v>Not Required</v>
      </c>
      <c r="E2651" s="16" t="str">
        <f t="shared" si="41"/>
        <v>No</v>
      </c>
      <c r="F2651" s="16"/>
      <c r="G2651" s="15" t="s">
        <v>2</v>
      </c>
      <c r="H2651" s="13" t="s">
        <v>8</v>
      </c>
      <c r="I2651" s="8" t="s">
        <v>0</v>
      </c>
      <c r="J2651" s="3" t="s">
        <v>8</v>
      </c>
      <c r="K2651" s="2" t="s">
        <v>2</v>
      </c>
      <c r="L2651" s="3" t="str" cm="1">
        <f t="array" ref="L2651">_xlfn.IFS(K2651="Medium","Not Required",K2651="High","Required",K2651="Low","Not Required")</f>
        <v>Not Required</v>
      </c>
    </row>
    <row r="2652" spans="1:12" x14ac:dyDescent="0.25">
      <c r="A2652" s="7" t="s">
        <v>1664</v>
      </c>
      <c r="B2652" s="7" t="s">
        <v>671</v>
      </c>
      <c r="C2652" s="15" t="s">
        <v>2</v>
      </c>
      <c r="D2652" s="18" t="str" cm="1">
        <f t="array" ref="D2652">_xlfn.IFS(C2652="Medium","Not Required",C2652="High","Required",C2652="Low","Not Required")</f>
        <v>Not Required</v>
      </c>
      <c r="E2652" s="16" t="str">
        <f t="shared" si="41"/>
        <v>No</v>
      </c>
      <c r="F2652" s="16"/>
      <c r="G2652" s="15" t="s">
        <v>2</v>
      </c>
      <c r="H2652" s="13" t="s">
        <v>8</v>
      </c>
      <c r="I2652" s="8" t="s">
        <v>2</v>
      </c>
      <c r="J2652" s="3" t="s">
        <v>8</v>
      </c>
      <c r="K2652" s="2" t="s">
        <v>2</v>
      </c>
      <c r="L2652" s="3" t="str" cm="1">
        <f t="array" ref="L2652">_xlfn.IFS(K2652="Medium","Not Required",K2652="High","Required",K2652="Low","Not Required")</f>
        <v>Not Required</v>
      </c>
    </row>
    <row r="2653" spans="1:12" x14ac:dyDescent="0.25">
      <c r="A2653" s="7" t="s">
        <v>1664</v>
      </c>
      <c r="B2653" s="7" t="s">
        <v>1699</v>
      </c>
      <c r="C2653" s="15" t="s">
        <v>2</v>
      </c>
      <c r="D2653" s="18" t="str" cm="1">
        <f t="array" ref="D2653">_xlfn.IFS(C2653="Medium","Not Required",C2653="High","Required",C2653="Low","Not Required")</f>
        <v>Not Required</v>
      </c>
      <c r="E2653" s="16" t="str">
        <f t="shared" si="41"/>
        <v>No</v>
      </c>
      <c r="F2653" s="16"/>
      <c r="G2653" s="15" t="s">
        <v>0</v>
      </c>
      <c r="H2653" s="13" t="s">
        <v>8</v>
      </c>
      <c r="I2653" s="8" t="s">
        <v>0</v>
      </c>
      <c r="J2653" s="3" t="s">
        <v>8</v>
      </c>
      <c r="K2653" s="2" t="s">
        <v>0</v>
      </c>
      <c r="L2653" s="3" t="str" cm="1">
        <f t="array" ref="L2653">_xlfn.IFS(K2653="Medium","Not Required",K2653="High","Required",K2653="Low","Not Required")</f>
        <v>Not Required</v>
      </c>
    </row>
    <row r="2654" spans="1:12" x14ac:dyDescent="0.25">
      <c r="A2654" s="7" t="s">
        <v>1664</v>
      </c>
      <c r="B2654" s="7" t="s">
        <v>1700</v>
      </c>
      <c r="C2654" s="15" t="s">
        <v>2</v>
      </c>
      <c r="D2654" s="18" t="str" cm="1">
        <f t="array" ref="D2654">_xlfn.IFS(C2654="Medium","Not Required",C2654="High","Required",C2654="Low","Not Required")</f>
        <v>Not Required</v>
      </c>
      <c r="E2654" s="16" t="str">
        <f t="shared" si="41"/>
        <v>No</v>
      </c>
      <c r="F2654" s="16"/>
      <c r="G2654" s="15" t="s">
        <v>2</v>
      </c>
      <c r="H2654" s="13" t="s">
        <v>8</v>
      </c>
      <c r="I2654" s="8" t="s">
        <v>2</v>
      </c>
      <c r="J2654" s="3" t="s">
        <v>8</v>
      </c>
      <c r="K2654" s="2" t="s">
        <v>0</v>
      </c>
      <c r="L2654" s="3" t="str" cm="1">
        <f t="array" ref="L2654">_xlfn.IFS(K2654="Medium","Not Required",K2654="High","Required",K2654="Low","Not Required")</f>
        <v>Not Required</v>
      </c>
    </row>
    <row r="2655" spans="1:12" x14ac:dyDescent="0.25">
      <c r="A2655" s="7" t="s">
        <v>1664</v>
      </c>
      <c r="B2655" s="7" t="s">
        <v>1701</v>
      </c>
      <c r="C2655" s="15" t="s">
        <v>0</v>
      </c>
      <c r="D2655" s="18" t="str" cm="1">
        <f t="array" ref="D2655">_xlfn.IFS(C2655="Medium","Not Required",C2655="High","Required",C2655="Low","Not Required")</f>
        <v>Not Required</v>
      </c>
      <c r="E2655" s="19" t="str">
        <f t="shared" si="41"/>
        <v>Yes</v>
      </c>
      <c r="F2655" s="20" t="s">
        <v>10</v>
      </c>
      <c r="G2655" s="15" t="s">
        <v>1</v>
      </c>
      <c r="H2655" s="13" t="s">
        <v>9</v>
      </c>
      <c r="I2655" s="8" t="s">
        <v>1</v>
      </c>
      <c r="J2655" s="3" t="s">
        <v>9</v>
      </c>
      <c r="K2655" s="2" t="s">
        <v>1</v>
      </c>
      <c r="L2655" s="3" t="str" cm="1">
        <f t="array" ref="L2655">_xlfn.IFS(K2655="Medium","Not Required",K2655="High","Required",K2655="Low","Not Required")</f>
        <v>Required</v>
      </c>
    </row>
    <row r="2656" spans="1:12" x14ac:dyDescent="0.25">
      <c r="A2656" s="7" t="s">
        <v>1664</v>
      </c>
      <c r="B2656" s="7" t="s">
        <v>1702</v>
      </c>
      <c r="C2656" s="15" t="s">
        <v>2</v>
      </c>
      <c r="D2656" s="18" t="str" cm="1">
        <f t="array" ref="D2656">_xlfn.IFS(C2656="Medium","Not Required",C2656="High","Required",C2656="Low","Not Required")</f>
        <v>Not Required</v>
      </c>
      <c r="E2656" s="16" t="str">
        <f t="shared" si="41"/>
        <v>No</v>
      </c>
      <c r="F2656" s="16"/>
      <c r="G2656" s="15" t="s">
        <v>2</v>
      </c>
      <c r="H2656" s="13" t="s">
        <v>8</v>
      </c>
      <c r="I2656" s="8" t="s">
        <v>2</v>
      </c>
      <c r="J2656" s="3" t="s">
        <v>8</v>
      </c>
      <c r="K2656" s="2" t="s">
        <v>2</v>
      </c>
      <c r="L2656" s="3" t="str" cm="1">
        <f t="array" ref="L2656">_xlfn.IFS(K2656="Medium","Not Required",K2656="High","Required",K2656="Low","Not Required")</f>
        <v>Not Required</v>
      </c>
    </row>
    <row r="2657" spans="1:12" x14ac:dyDescent="0.25">
      <c r="A2657" s="7" t="s">
        <v>1664</v>
      </c>
      <c r="B2657" s="7" t="s">
        <v>1703</v>
      </c>
      <c r="C2657" s="15" t="s">
        <v>2</v>
      </c>
      <c r="D2657" s="18" t="str" cm="1">
        <f t="array" ref="D2657">_xlfn.IFS(C2657="Medium","Not Required",C2657="High","Required",C2657="Low","Not Required")</f>
        <v>Not Required</v>
      </c>
      <c r="E2657" s="16" t="str">
        <f t="shared" si="41"/>
        <v>No</v>
      </c>
      <c r="F2657" s="16"/>
      <c r="G2657" s="15" t="s">
        <v>2</v>
      </c>
      <c r="H2657" s="13" t="s">
        <v>8</v>
      </c>
      <c r="I2657" s="8" t="s">
        <v>2</v>
      </c>
      <c r="J2657" s="3" t="s">
        <v>8</v>
      </c>
      <c r="K2657" s="2" t="s">
        <v>2</v>
      </c>
      <c r="L2657" s="3" t="str" cm="1">
        <f t="array" ref="L2657">_xlfn.IFS(K2657="Medium","Not Required",K2657="High","Required",K2657="Low","Not Required")</f>
        <v>Not Required</v>
      </c>
    </row>
    <row r="2658" spans="1:12" x14ac:dyDescent="0.25">
      <c r="A2658" s="7" t="s">
        <v>1664</v>
      </c>
      <c r="B2658" s="7" t="s">
        <v>1642</v>
      </c>
      <c r="C2658" s="15" t="s">
        <v>2</v>
      </c>
      <c r="D2658" s="18" t="str" cm="1">
        <f t="array" ref="D2658">_xlfn.IFS(C2658="Medium","Not Required",C2658="High","Required",C2658="Low","Not Required")</f>
        <v>Not Required</v>
      </c>
      <c r="E2658" s="16" t="str">
        <f t="shared" si="41"/>
        <v>No</v>
      </c>
      <c r="F2658" s="16"/>
      <c r="G2658" s="15" t="s">
        <v>2</v>
      </c>
      <c r="H2658" s="13" t="s">
        <v>8</v>
      </c>
      <c r="I2658" s="8" t="s">
        <v>2</v>
      </c>
      <c r="J2658" s="3" t="s">
        <v>8</v>
      </c>
      <c r="K2658" s="2" t="s">
        <v>0</v>
      </c>
      <c r="L2658" s="3" t="str" cm="1">
        <f t="array" ref="L2658">_xlfn.IFS(K2658="Medium","Not Required",K2658="High","Required",K2658="Low","Not Required")</f>
        <v>Not Required</v>
      </c>
    </row>
    <row r="2659" spans="1:12" x14ac:dyDescent="0.25">
      <c r="A2659" s="7" t="s">
        <v>1664</v>
      </c>
      <c r="B2659" s="7" t="s">
        <v>1704</v>
      </c>
      <c r="C2659" s="15" t="s">
        <v>0</v>
      </c>
      <c r="D2659" s="18" t="str" cm="1">
        <f t="array" ref="D2659">_xlfn.IFS(C2659="Medium","Not Required",C2659="High","Required",C2659="Low","Not Required")</f>
        <v>Not Required</v>
      </c>
      <c r="E2659" s="16" t="str">
        <f t="shared" si="41"/>
        <v>No</v>
      </c>
      <c r="F2659" s="16"/>
      <c r="G2659" s="15" t="s">
        <v>0</v>
      </c>
      <c r="H2659" s="13" t="s">
        <v>8</v>
      </c>
      <c r="I2659" s="8" t="s">
        <v>2</v>
      </c>
      <c r="J2659" s="3" t="s">
        <v>8</v>
      </c>
      <c r="K2659" s="2" t="s">
        <v>0</v>
      </c>
      <c r="L2659" s="3" t="str" cm="1">
        <f t="array" ref="L2659">_xlfn.IFS(K2659="Medium","Not Required",K2659="High","Required",K2659="Low","Not Required")</f>
        <v>Not Required</v>
      </c>
    </row>
    <row r="2660" spans="1:12" x14ac:dyDescent="0.25">
      <c r="A2660" s="7" t="s">
        <v>1664</v>
      </c>
      <c r="B2660" s="7" t="s">
        <v>1705</v>
      </c>
      <c r="C2660" s="15" t="s">
        <v>2</v>
      </c>
      <c r="D2660" s="18" t="str" cm="1">
        <f t="array" ref="D2660">_xlfn.IFS(C2660="Medium","Not Required",C2660="High","Required",C2660="Low","Not Required")</f>
        <v>Not Required</v>
      </c>
      <c r="E2660" s="16" t="str">
        <f t="shared" si="41"/>
        <v>No</v>
      </c>
      <c r="F2660" s="16"/>
      <c r="G2660" s="15" t="s">
        <v>0</v>
      </c>
      <c r="H2660" s="13" t="s">
        <v>8</v>
      </c>
      <c r="I2660" s="8" t="s">
        <v>0</v>
      </c>
      <c r="J2660" s="3" t="s">
        <v>8</v>
      </c>
      <c r="K2660" s="2" t="s">
        <v>1</v>
      </c>
      <c r="L2660" s="3" t="str" cm="1">
        <f t="array" ref="L2660">_xlfn.IFS(K2660="Medium","Not Required",K2660="High","Required",K2660="Low","Not Required")</f>
        <v>Required</v>
      </c>
    </row>
    <row r="2661" spans="1:12" x14ac:dyDescent="0.25">
      <c r="A2661" s="7" t="s">
        <v>1664</v>
      </c>
      <c r="B2661" s="7" t="s">
        <v>1706</v>
      </c>
      <c r="C2661" s="15" t="s">
        <v>2</v>
      </c>
      <c r="D2661" s="18" t="str" cm="1">
        <f t="array" ref="D2661">_xlfn.IFS(C2661="Medium","Not Required",C2661="High","Required",C2661="Low","Not Required")</f>
        <v>Not Required</v>
      </c>
      <c r="E2661" s="16" t="str">
        <f t="shared" si="41"/>
        <v>No</v>
      </c>
      <c r="F2661" s="16"/>
      <c r="G2661" s="15" t="s">
        <v>2</v>
      </c>
      <c r="H2661" s="13" t="s">
        <v>8</v>
      </c>
      <c r="I2661" s="8" t="s">
        <v>0</v>
      </c>
      <c r="J2661" s="3" t="s">
        <v>8</v>
      </c>
      <c r="K2661" s="2" t="s">
        <v>1</v>
      </c>
      <c r="L2661" s="3" t="str" cm="1">
        <f t="array" ref="L2661">_xlfn.IFS(K2661="Medium","Not Required",K2661="High","Required",K2661="Low","Not Required")</f>
        <v>Required</v>
      </c>
    </row>
    <row r="2662" spans="1:12" x14ac:dyDescent="0.25">
      <c r="A2662" s="7" t="s">
        <v>1664</v>
      </c>
      <c r="B2662" s="7" t="s">
        <v>41</v>
      </c>
      <c r="C2662" s="15" t="s">
        <v>2</v>
      </c>
      <c r="D2662" s="18" t="str" cm="1">
        <f t="array" ref="D2662">_xlfn.IFS(C2662="Medium","Not Required",C2662="High","Required",C2662="Low","Not Required")</f>
        <v>Not Required</v>
      </c>
      <c r="E2662" s="16" t="str">
        <f t="shared" si="41"/>
        <v>No</v>
      </c>
      <c r="F2662" s="16"/>
      <c r="G2662" s="15" t="s">
        <v>2</v>
      </c>
      <c r="H2662" s="13" t="s">
        <v>8</v>
      </c>
      <c r="I2662" s="8" t="s">
        <v>2</v>
      </c>
      <c r="J2662" s="3" t="s">
        <v>8</v>
      </c>
      <c r="K2662" s="2" t="s">
        <v>0</v>
      </c>
      <c r="L2662" s="3" t="str" cm="1">
        <f t="array" ref="L2662">_xlfn.IFS(K2662="Medium","Not Required",K2662="High","Required",K2662="Low","Not Required")</f>
        <v>Not Required</v>
      </c>
    </row>
    <row r="2663" spans="1:12" x14ac:dyDescent="0.25">
      <c r="A2663" s="7" t="s">
        <v>1664</v>
      </c>
      <c r="B2663" s="7" t="s">
        <v>399</v>
      </c>
      <c r="C2663" s="15" t="s">
        <v>2</v>
      </c>
      <c r="D2663" s="18" t="str" cm="1">
        <f t="array" ref="D2663">_xlfn.IFS(C2663="Medium","Not Required",C2663="High","Required",C2663="Low","Not Required")</f>
        <v>Not Required</v>
      </c>
      <c r="E2663" s="16" t="str">
        <f t="shared" si="41"/>
        <v>No</v>
      </c>
      <c r="F2663" s="16"/>
      <c r="G2663" s="15" t="s">
        <v>2</v>
      </c>
      <c r="H2663" s="13" t="s">
        <v>8</v>
      </c>
      <c r="I2663" s="8" t="s">
        <v>0</v>
      </c>
      <c r="J2663" s="3" t="s">
        <v>8</v>
      </c>
      <c r="K2663" s="2" t="s">
        <v>1</v>
      </c>
      <c r="L2663" s="3" t="str" cm="1">
        <f t="array" ref="L2663">_xlfn.IFS(K2663="Medium","Not Required",K2663="High","Required",K2663="Low","Not Required")</f>
        <v>Required</v>
      </c>
    </row>
    <row r="2664" spans="1:12" x14ac:dyDescent="0.25">
      <c r="A2664" s="7" t="s">
        <v>1664</v>
      </c>
      <c r="B2664" s="7" t="s">
        <v>1707</v>
      </c>
      <c r="C2664" s="15" t="s">
        <v>0</v>
      </c>
      <c r="D2664" s="18" t="str" cm="1">
        <f t="array" ref="D2664">_xlfn.IFS(C2664="Medium","Not Required",C2664="High","Required",C2664="Low","Not Required")</f>
        <v>Not Required</v>
      </c>
      <c r="E2664" s="19" t="str">
        <f t="shared" si="41"/>
        <v>Yes</v>
      </c>
      <c r="F2664" s="20" t="s">
        <v>10</v>
      </c>
      <c r="G2664" s="15" t="s">
        <v>1</v>
      </c>
      <c r="H2664" s="13" t="s">
        <v>9</v>
      </c>
      <c r="I2664" s="8" t="s">
        <v>1</v>
      </c>
      <c r="J2664" s="3" t="s">
        <v>9</v>
      </c>
      <c r="K2664" s="2" t="s">
        <v>0</v>
      </c>
      <c r="L2664" s="3" t="str" cm="1">
        <f t="array" ref="L2664">_xlfn.IFS(K2664="Medium","Not Required",K2664="High","Required",K2664="Low","Not Required")</f>
        <v>Not Required</v>
      </c>
    </row>
    <row r="2665" spans="1:12" x14ac:dyDescent="0.25">
      <c r="A2665" s="7" t="s">
        <v>1664</v>
      </c>
      <c r="B2665" s="7" t="s">
        <v>263</v>
      </c>
      <c r="C2665" s="15" t="s">
        <v>2</v>
      </c>
      <c r="D2665" s="18" t="str" cm="1">
        <f t="array" ref="D2665">_xlfn.IFS(C2665="Medium","Not Required",C2665="High","Required",C2665="Low","Not Required")</f>
        <v>Not Required</v>
      </c>
      <c r="E2665" s="16" t="str">
        <f t="shared" si="41"/>
        <v>No</v>
      </c>
      <c r="F2665" s="16"/>
      <c r="G2665" s="15" t="s">
        <v>2</v>
      </c>
      <c r="H2665" s="13" t="s">
        <v>8</v>
      </c>
      <c r="I2665" s="8" t="s">
        <v>0</v>
      </c>
      <c r="J2665" s="3" t="s">
        <v>8</v>
      </c>
      <c r="K2665" s="2" t="s">
        <v>1</v>
      </c>
      <c r="L2665" s="3" t="str" cm="1">
        <f t="array" ref="L2665">_xlfn.IFS(K2665="Medium","Not Required",K2665="High","Required",K2665="Low","Not Required")</f>
        <v>Required</v>
      </c>
    </row>
    <row r="2666" spans="1:12" x14ac:dyDescent="0.25">
      <c r="A2666" s="7" t="s">
        <v>1664</v>
      </c>
      <c r="B2666" s="7" t="s">
        <v>1708</v>
      </c>
      <c r="C2666" s="15" t="s">
        <v>2</v>
      </c>
      <c r="D2666" s="18" t="str" cm="1">
        <f t="array" ref="D2666">_xlfn.IFS(C2666="Medium","Not Required",C2666="High","Required",C2666="Low","Not Required")</f>
        <v>Not Required</v>
      </c>
      <c r="E2666" s="16" t="str">
        <f t="shared" si="41"/>
        <v>No</v>
      </c>
      <c r="F2666" s="16"/>
      <c r="G2666" s="15" t="s">
        <v>2</v>
      </c>
      <c r="H2666" s="13" t="s">
        <v>8</v>
      </c>
      <c r="I2666" s="8" t="s">
        <v>2</v>
      </c>
      <c r="J2666" s="3" t="s">
        <v>8</v>
      </c>
      <c r="K2666" s="2" t="s">
        <v>0</v>
      </c>
      <c r="L2666" s="3" t="str" cm="1">
        <f t="array" ref="L2666">_xlfn.IFS(K2666="Medium","Not Required",K2666="High","Required",K2666="Low","Not Required")</f>
        <v>Not Required</v>
      </c>
    </row>
    <row r="2667" spans="1:12" x14ac:dyDescent="0.25">
      <c r="A2667" s="7" t="s">
        <v>1664</v>
      </c>
      <c r="B2667" s="7" t="s">
        <v>1709</v>
      </c>
      <c r="C2667" s="15" t="s">
        <v>2</v>
      </c>
      <c r="D2667" s="18" t="str" cm="1">
        <f t="array" ref="D2667">_xlfn.IFS(C2667="Medium","Not Required",C2667="High","Required",C2667="Low","Not Required")</f>
        <v>Not Required</v>
      </c>
      <c r="E2667" s="16" t="str">
        <f t="shared" si="41"/>
        <v>No</v>
      </c>
      <c r="F2667" s="16"/>
      <c r="G2667" s="15" t="s">
        <v>2</v>
      </c>
      <c r="H2667" s="13" t="s">
        <v>8</v>
      </c>
      <c r="I2667" s="8" t="s">
        <v>2</v>
      </c>
      <c r="J2667" s="3" t="s">
        <v>8</v>
      </c>
      <c r="K2667" s="2" t="s">
        <v>1</v>
      </c>
      <c r="L2667" s="3" t="str" cm="1">
        <f t="array" ref="L2667">_xlfn.IFS(K2667="Medium","Not Required",K2667="High","Required",K2667="Low","Not Required")</f>
        <v>Required</v>
      </c>
    </row>
    <row r="2668" spans="1:12" x14ac:dyDescent="0.25">
      <c r="A2668" s="7" t="s">
        <v>1664</v>
      </c>
      <c r="B2668" s="7" t="s">
        <v>1710</v>
      </c>
      <c r="C2668" s="15" t="s">
        <v>2</v>
      </c>
      <c r="D2668" s="18" t="str" cm="1">
        <f t="array" ref="D2668">_xlfn.IFS(C2668="Medium","Not Required",C2668="High","Required",C2668="Low","Not Required")</f>
        <v>Not Required</v>
      </c>
      <c r="E2668" s="16" t="str">
        <f t="shared" si="41"/>
        <v>No</v>
      </c>
      <c r="F2668" s="16"/>
      <c r="G2668" s="15" t="s">
        <v>0</v>
      </c>
      <c r="H2668" s="13" t="s">
        <v>8</v>
      </c>
      <c r="I2668" s="8" t="s">
        <v>2</v>
      </c>
      <c r="J2668" s="3" t="s">
        <v>8</v>
      </c>
      <c r="K2668" s="2" t="s">
        <v>0</v>
      </c>
      <c r="L2668" s="3" t="str" cm="1">
        <f t="array" ref="L2668">_xlfn.IFS(K2668="Medium","Not Required",K2668="High","Required",K2668="Low","Not Required")</f>
        <v>Not Required</v>
      </c>
    </row>
    <row r="2669" spans="1:12" x14ac:dyDescent="0.25">
      <c r="A2669" s="7" t="s">
        <v>1664</v>
      </c>
      <c r="B2669" s="7" t="s">
        <v>1711</v>
      </c>
      <c r="C2669" s="15" t="s">
        <v>2</v>
      </c>
      <c r="D2669" s="18" t="str" cm="1">
        <f t="array" ref="D2669">_xlfn.IFS(C2669="Medium","Not Required",C2669="High","Required",C2669="Low","Not Required")</f>
        <v>Not Required</v>
      </c>
      <c r="E2669" s="16" t="str">
        <f t="shared" si="41"/>
        <v>No</v>
      </c>
      <c r="F2669" s="16"/>
      <c r="G2669" s="15" t="s">
        <v>0</v>
      </c>
      <c r="H2669" s="13" t="s">
        <v>8</v>
      </c>
      <c r="I2669" s="8" t="s">
        <v>0</v>
      </c>
      <c r="J2669" s="3" t="s">
        <v>8</v>
      </c>
      <c r="K2669" s="2" t="s">
        <v>1</v>
      </c>
      <c r="L2669" s="3" t="str" cm="1">
        <f t="array" ref="L2669">_xlfn.IFS(K2669="Medium","Not Required",K2669="High","Required",K2669="Low","Not Required")</f>
        <v>Required</v>
      </c>
    </row>
    <row r="2670" spans="1:12" x14ac:dyDescent="0.25">
      <c r="A2670" s="7" t="s">
        <v>1664</v>
      </c>
      <c r="B2670" s="7" t="s">
        <v>1712</v>
      </c>
      <c r="C2670" s="15" t="s">
        <v>0</v>
      </c>
      <c r="D2670" s="18" t="str" cm="1">
        <f t="array" ref="D2670">_xlfn.IFS(C2670="Medium","Not Required",C2670="High","Required",C2670="Low","Not Required")</f>
        <v>Not Required</v>
      </c>
      <c r="E2670" s="16" t="str">
        <f t="shared" si="41"/>
        <v>No</v>
      </c>
      <c r="F2670" s="16"/>
      <c r="G2670" s="15" t="s">
        <v>2</v>
      </c>
      <c r="H2670" s="13" t="s">
        <v>8</v>
      </c>
      <c r="I2670" s="8" t="s">
        <v>0</v>
      </c>
      <c r="J2670" s="3" t="s">
        <v>8</v>
      </c>
      <c r="K2670" s="2" t="s">
        <v>1</v>
      </c>
      <c r="L2670" s="3" t="str" cm="1">
        <f t="array" ref="L2670">_xlfn.IFS(K2670="Medium","Not Required",K2670="High","Required",K2670="Low","Not Required")</f>
        <v>Required</v>
      </c>
    </row>
    <row r="2671" spans="1:12" x14ac:dyDescent="0.25">
      <c r="A2671" s="7" t="s">
        <v>1664</v>
      </c>
      <c r="B2671" s="7" t="s">
        <v>330</v>
      </c>
      <c r="C2671" s="15" t="s">
        <v>2</v>
      </c>
      <c r="D2671" s="18" t="str" cm="1">
        <f t="array" ref="D2671">_xlfn.IFS(C2671="Medium","Not Required",C2671="High","Required",C2671="Low","Not Required")</f>
        <v>Not Required</v>
      </c>
      <c r="E2671" s="16" t="str">
        <f t="shared" si="41"/>
        <v>No</v>
      </c>
      <c r="F2671" s="16"/>
      <c r="G2671" s="15" t="s">
        <v>0</v>
      </c>
      <c r="H2671" s="13" t="s">
        <v>8</v>
      </c>
      <c r="I2671" s="8" t="s">
        <v>1</v>
      </c>
      <c r="J2671" s="3" t="s">
        <v>9</v>
      </c>
      <c r="K2671" s="2" t="s">
        <v>1</v>
      </c>
      <c r="L2671" s="3" t="str" cm="1">
        <f t="array" ref="L2671">_xlfn.IFS(K2671="Medium","Not Required",K2671="High","Required",K2671="Low","Not Required")</f>
        <v>Required</v>
      </c>
    </row>
    <row r="2672" spans="1:12" x14ac:dyDescent="0.25">
      <c r="A2672" s="7" t="s">
        <v>1664</v>
      </c>
      <c r="B2672" s="7" t="s">
        <v>1713</v>
      </c>
      <c r="C2672" s="15" t="s">
        <v>2</v>
      </c>
      <c r="D2672" s="18" t="str" cm="1">
        <f t="array" ref="D2672">_xlfn.IFS(C2672="Medium","Not Required",C2672="High","Required",C2672="Low","Not Required")</f>
        <v>Not Required</v>
      </c>
      <c r="E2672" s="16" t="str">
        <f t="shared" si="41"/>
        <v>No</v>
      </c>
      <c r="F2672" s="16"/>
      <c r="G2672" s="15" t="s">
        <v>2</v>
      </c>
      <c r="H2672" s="13" t="s">
        <v>8</v>
      </c>
      <c r="I2672" s="8" t="s">
        <v>2</v>
      </c>
      <c r="J2672" s="3" t="s">
        <v>8</v>
      </c>
      <c r="K2672" s="2" t="s">
        <v>0</v>
      </c>
      <c r="L2672" s="3" t="str" cm="1">
        <f t="array" ref="L2672">_xlfn.IFS(K2672="Medium","Not Required",K2672="High","Required",K2672="Low","Not Required")</f>
        <v>Not Required</v>
      </c>
    </row>
    <row r="2673" spans="1:12" x14ac:dyDescent="0.25">
      <c r="A2673" s="7" t="s">
        <v>1664</v>
      </c>
      <c r="B2673" s="7" t="s">
        <v>1714</v>
      </c>
      <c r="C2673" s="15" t="s">
        <v>2</v>
      </c>
      <c r="D2673" s="18" t="str" cm="1">
        <f t="array" ref="D2673">_xlfn.IFS(C2673="Medium","Not Required",C2673="High","Required",C2673="Low","Not Required")</f>
        <v>Not Required</v>
      </c>
      <c r="E2673" s="16" t="str">
        <f t="shared" si="41"/>
        <v>No</v>
      </c>
      <c r="F2673" s="16"/>
      <c r="G2673" s="15" t="s">
        <v>2</v>
      </c>
      <c r="H2673" s="13" t="s">
        <v>8</v>
      </c>
      <c r="I2673" s="8" t="s">
        <v>2</v>
      </c>
      <c r="J2673" s="3" t="s">
        <v>8</v>
      </c>
      <c r="K2673" s="2" t="s">
        <v>2</v>
      </c>
      <c r="L2673" s="3" t="str" cm="1">
        <f t="array" ref="L2673">_xlfn.IFS(K2673="Medium","Not Required",K2673="High","Required",K2673="Low","Not Required")</f>
        <v>Not Required</v>
      </c>
    </row>
    <row r="2674" spans="1:12" x14ac:dyDescent="0.25">
      <c r="A2674" s="7" t="s">
        <v>1664</v>
      </c>
      <c r="B2674" s="7" t="s">
        <v>532</v>
      </c>
      <c r="C2674" s="15" t="s">
        <v>2</v>
      </c>
      <c r="D2674" s="18" t="str" cm="1">
        <f t="array" ref="D2674">_xlfn.IFS(C2674="Medium","Not Required",C2674="High","Required",C2674="Low","Not Required")</f>
        <v>Not Required</v>
      </c>
      <c r="E2674" s="16" t="str">
        <f t="shared" si="41"/>
        <v>No</v>
      </c>
      <c r="F2674" s="16"/>
      <c r="G2674" s="15" t="s">
        <v>2</v>
      </c>
      <c r="H2674" s="13" t="s">
        <v>8</v>
      </c>
      <c r="I2674" s="8" t="s">
        <v>0</v>
      </c>
      <c r="J2674" s="3" t="s">
        <v>8</v>
      </c>
      <c r="K2674" s="2" t="s">
        <v>0</v>
      </c>
      <c r="L2674" s="3" t="str" cm="1">
        <f t="array" ref="L2674">_xlfn.IFS(K2674="Medium","Not Required",K2674="High","Required",K2674="Low","Not Required")</f>
        <v>Not Required</v>
      </c>
    </row>
    <row r="2675" spans="1:12" x14ac:dyDescent="0.25">
      <c r="A2675" s="7" t="s">
        <v>1664</v>
      </c>
      <c r="B2675" s="7" t="s">
        <v>268</v>
      </c>
      <c r="C2675" s="15" t="s">
        <v>0</v>
      </c>
      <c r="D2675" s="18" t="str" cm="1">
        <f t="array" ref="D2675">_xlfn.IFS(C2675="Medium","Not Required",C2675="High","Required",C2675="Low","Not Required")</f>
        <v>Not Required</v>
      </c>
      <c r="E2675" s="16" t="str">
        <f t="shared" si="41"/>
        <v>No</v>
      </c>
      <c r="F2675" s="16"/>
      <c r="G2675" s="15" t="s">
        <v>0</v>
      </c>
      <c r="H2675" s="13" t="s">
        <v>8</v>
      </c>
      <c r="I2675" s="8" t="s">
        <v>0</v>
      </c>
      <c r="J2675" s="3" t="s">
        <v>8</v>
      </c>
      <c r="K2675" s="2" t="s">
        <v>1</v>
      </c>
      <c r="L2675" s="3" t="str" cm="1">
        <f t="array" ref="L2675">_xlfn.IFS(K2675="Medium","Not Required",K2675="High","Required",K2675="Low","Not Required")</f>
        <v>Required</v>
      </c>
    </row>
    <row r="2676" spans="1:12" x14ac:dyDescent="0.25">
      <c r="A2676" s="7" t="s">
        <v>1664</v>
      </c>
      <c r="B2676" s="7" t="s">
        <v>675</v>
      </c>
      <c r="C2676" s="15" t="s">
        <v>2</v>
      </c>
      <c r="D2676" s="18" t="str" cm="1">
        <f t="array" ref="D2676">_xlfn.IFS(C2676="Medium","Not Required",C2676="High","Required",C2676="Low","Not Required")</f>
        <v>Not Required</v>
      </c>
      <c r="E2676" s="16" t="str">
        <f t="shared" si="41"/>
        <v>No</v>
      </c>
      <c r="F2676" s="16"/>
      <c r="G2676" s="15" t="s">
        <v>2</v>
      </c>
      <c r="H2676" s="13" t="s">
        <v>8</v>
      </c>
      <c r="I2676" s="8" t="s">
        <v>2</v>
      </c>
      <c r="J2676" s="3" t="s">
        <v>8</v>
      </c>
      <c r="K2676" s="2" t="s">
        <v>0</v>
      </c>
      <c r="L2676" s="3" t="str" cm="1">
        <f t="array" ref="L2676">_xlfn.IFS(K2676="Medium","Not Required",K2676="High","Required",K2676="Low","Not Required")</f>
        <v>Not Required</v>
      </c>
    </row>
    <row r="2677" spans="1:12" x14ac:dyDescent="0.25">
      <c r="A2677" s="7" t="s">
        <v>1664</v>
      </c>
      <c r="B2677" s="7" t="s">
        <v>1715</v>
      </c>
      <c r="C2677" s="15" t="s">
        <v>2</v>
      </c>
      <c r="D2677" s="18" t="str" cm="1">
        <f t="array" ref="D2677">_xlfn.IFS(C2677="Medium","Not Required",C2677="High","Required",C2677="Low","Not Required")</f>
        <v>Not Required</v>
      </c>
      <c r="E2677" s="16" t="str">
        <f t="shared" si="41"/>
        <v>No</v>
      </c>
      <c r="F2677" s="16"/>
      <c r="G2677" s="15" t="s">
        <v>2</v>
      </c>
      <c r="H2677" s="13" t="s">
        <v>8</v>
      </c>
      <c r="I2677" s="8" t="s">
        <v>0</v>
      </c>
      <c r="J2677" s="3" t="s">
        <v>8</v>
      </c>
      <c r="K2677" s="2" t="s">
        <v>2</v>
      </c>
      <c r="L2677" s="3" t="str" cm="1">
        <f t="array" ref="L2677">_xlfn.IFS(K2677="Medium","Not Required",K2677="High","Required",K2677="Low","Not Required")</f>
        <v>Not Required</v>
      </c>
    </row>
    <row r="2678" spans="1:12" x14ac:dyDescent="0.25">
      <c r="A2678" s="7" t="s">
        <v>1664</v>
      </c>
      <c r="B2678" s="7" t="s">
        <v>1716</v>
      </c>
      <c r="C2678" s="15" t="s">
        <v>2</v>
      </c>
      <c r="D2678" s="18" t="str" cm="1">
        <f t="array" ref="D2678">_xlfn.IFS(C2678="Medium","Not Required",C2678="High","Required",C2678="Low","Not Required")</f>
        <v>Not Required</v>
      </c>
      <c r="E2678" s="16" t="str">
        <f t="shared" si="41"/>
        <v>No</v>
      </c>
      <c r="F2678" s="16"/>
      <c r="G2678" s="15" t="s">
        <v>2</v>
      </c>
      <c r="H2678" s="13" t="s">
        <v>8</v>
      </c>
      <c r="I2678" s="8" t="s">
        <v>2</v>
      </c>
      <c r="J2678" s="3" t="s">
        <v>8</v>
      </c>
      <c r="K2678" s="2" t="s">
        <v>2</v>
      </c>
      <c r="L2678" s="3" t="str" cm="1">
        <f t="array" ref="L2678">_xlfn.IFS(K2678="Medium","Not Required",K2678="High","Required",K2678="Low","Not Required")</f>
        <v>Not Required</v>
      </c>
    </row>
    <row r="2679" spans="1:12" x14ac:dyDescent="0.25">
      <c r="A2679" s="7" t="s">
        <v>1664</v>
      </c>
      <c r="B2679" s="7" t="s">
        <v>409</v>
      </c>
      <c r="C2679" s="15" t="s">
        <v>2</v>
      </c>
      <c r="D2679" s="18" t="str" cm="1">
        <f t="array" ref="D2679">_xlfn.IFS(C2679="Medium","Not Required",C2679="High","Required",C2679="Low","Not Required")</f>
        <v>Not Required</v>
      </c>
      <c r="E2679" s="16" t="str">
        <f t="shared" si="41"/>
        <v>No</v>
      </c>
      <c r="F2679" s="16"/>
      <c r="G2679" s="15" t="s">
        <v>2</v>
      </c>
      <c r="H2679" s="13" t="s">
        <v>8</v>
      </c>
      <c r="I2679" s="8" t="s">
        <v>2</v>
      </c>
      <c r="J2679" s="3" t="s">
        <v>8</v>
      </c>
      <c r="K2679" s="2" t="s">
        <v>0</v>
      </c>
      <c r="L2679" s="3" t="str" cm="1">
        <f t="array" ref="L2679">_xlfn.IFS(K2679="Medium","Not Required",K2679="High","Required",K2679="Low","Not Required")</f>
        <v>Not Required</v>
      </c>
    </row>
    <row r="2680" spans="1:12" x14ac:dyDescent="0.25">
      <c r="A2680" s="7" t="s">
        <v>1664</v>
      </c>
      <c r="B2680" s="7" t="s">
        <v>46</v>
      </c>
      <c r="C2680" s="15" t="s">
        <v>2</v>
      </c>
      <c r="D2680" s="18" t="str" cm="1">
        <f t="array" ref="D2680">_xlfn.IFS(C2680="Medium","Not Required",C2680="High","Required",C2680="Low","Not Required")</f>
        <v>Not Required</v>
      </c>
      <c r="E2680" s="16" t="str">
        <f t="shared" si="41"/>
        <v>No</v>
      </c>
      <c r="F2680" s="16"/>
      <c r="G2680" s="15" t="s">
        <v>2</v>
      </c>
      <c r="H2680" s="13" t="s">
        <v>8</v>
      </c>
      <c r="I2680" s="8" t="s">
        <v>2</v>
      </c>
      <c r="J2680" s="3" t="s">
        <v>8</v>
      </c>
      <c r="K2680" s="2" t="s">
        <v>0</v>
      </c>
      <c r="L2680" s="3" t="str" cm="1">
        <f t="array" ref="L2680">_xlfn.IFS(K2680="Medium","Not Required",K2680="High","Required",K2680="Low","Not Required")</f>
        <v>Not Required</v>
      </c>
    </row>
    <row r="2681" spans="1:12" x14ac:dyDescent="0.25">
      <c r="A2681" s="7" t="s">
        <v>1664</v>
      </c>
      <c r="B2681" s="7" t="s">
        <v>1717</v>
      </c>
      <c r="C2681" s="15" t="s">
        <v>0</v>
      </c>
      <c r="D2681" s="18" t="str" cm="1">
        <f t="array" ref="D2681">_xlfn.IFS(C2681="Medium","Not Required",C2681="High","Required",C2681="Low","Not Required")</f>
        <v>Not Required</v>
      </c>
      <c r="E2681" s="16" t="str">
        <f t="shared" si="41"/>
        <v>No</v>
      </c>
      <c r="F2681" s="16"/>
      <c r="G2681" s="15" t="s">
        <v>0</v>
      </c>
      <c r="H2681" s="13" t="s">
        <v>8</v>
      </c>
      <c r="I2681" s="8" t="s">
        <v>0</v>
      </c>
      <c r="J2681" s="3" t="s">
        <v>8</v>
      </c>
      <c r="K2681" s="2" t="s">
        <v>0</v>
      </c>
      <c r="L2681" s="3" t="str" cm="1">
        <f t="array" ref="L2681">_xlfn.IFS(K2681="Medium","Not Required",K2681="High","Required",K2681="Low","Not Required")</f>
        <v>Not Required</v>
      </c>
    </row>
    <row r="2682" spans="1:12" x14ac:dyDescent="0.25">
      <c r="A2682" s="7" t="s">
        <v>1664</v>
      </c>
      <c r="B2682" s="7" t="s">
        <v>410</v>
      </c>
      <c r="C2682" s="15" t="s">
        <v>2</v>
      </c>
      <c r="D2682" s="18" t="str" cm="1">
        <f t="array" ref="D2682">_xlfn.IFS(C2682="Medium","Not Required",C2682="High","Required",C2682="Low","Not Required")</f>
        <v>Not Required</v>
      </c>
      <c r="E2682" s="16" t="str">
        <f t="shared" si="41"/>
        <v>No</v>
      </c>
      <c r="F2682" s="16"/>
      <c r="G2682" s="15" t="s">
        <v>0</v>
      </c>
      <c r="H2682" s="13" t="s">
        <v>8</v>
      </c>
      <c r="I2682" s="8" t="s">
        <v>2</v>
      </c>
      <c r="J2682" s="3" t="s">
        <v>8</v>
      </c>
      <c r="K2682" s="2" t="s">
        <v>0</v>
      </c>
      <c r="L2682" s="3" t="str" cm="1">
        <f t="array" ref="L2682">_xlfn.IFS(K2682="Medium","Not Required",K2682="High","Required",K2682="Low","Not Required")</f>
        <v>Not Required</v>
      </c>
    </row>
    <row r="2683" spans="1:12" x14ac:dyDescent="0.25">
      <c r="A2683" s="7" t="s">
        <v>1664</v>
      </c>
      <c r="B2683" s="7" t="s">
        <v>1718</v>
      </c>
      <c r="C2683" s="15" t="s">
        <v>2</v>
      </c>
      <c r="D2683" s="18" t="str" cm="1">
        <f t="array" ref="D2683">_xlfn.IFS(C2683="Medium","Not Required",C2683="High","Required",C2683="Low","Not Required")</f>
        <v>Not Required</v>
      </c>
      <c r="E2683" s="16" t="str">
        <f t="shared" si="41"/>
        <v>No</v>
      </c>
      <c r="F2683" s="16"/>
      <c r="G2683" s="15" t="s">
        <v>2</v>
      </c>
      <c r="H2683" s="13" t="s">
        <v>8</v>
      </c>
      <c r="I2683" s="8" t="s">
        <v>2</v>
      </c>
      <c r="J2683" s="3" t="s">
        <v>8</v>
      </c>
      <c r="K2683" s="2" t="s">
        <v>2</v>
      </c>
      <c r="L2683" s="3" t="str" cm="1">
        <f t="array" ref="L2683">_xlfn.IFS(K2683="Medium","Not Required",K2683="High","Required",K2683="Low","Not Required")</f>
        <v>Not Required</v>
      </c>
    </row>
    <row r="2684" spans="1:12" x14ac:dyDescent="0.25">
      <c r="A2684" s="7" t="s">
        <v>1664</v>
      </c>
      <c r="B2684" s="7" t="s">
        <v>1719</v>
      </c>
      <c r="C2684" s="15" t="s">
        <v>2</v>
      </c>
      <c r="D2684" s="18" t="str" cm="1">
        <f t="array" ref="D2684">_xlfn.IFS(C2684="Medium","Not Required",C2684="High","Required",C2684="Low","Not Required")</f>
        <v>Not Required</v>
      </c>
      <c r="E2684" s="16" t="str">
        <f t="shared" si="41"/>
        <v>No</v>
      </c>
      <c r="F2684" s="16"/>
      <c r="G2684" s="15" t="s">
        <v>2</v>
      </c>
      <c r="H2684" s="13" t="s">
        <v>8</v>
      </c>
      <c r="I2684" s="8" t="s">
        <v>0</v>
      </c>
      <c r="J2684" s="3" t="s">
        <v>8</v>
      </c>
      <c r="K2684" s="2" t="s">
        <v>1</v>
      </c>
      <c r="L2684" s="3" t="str" cm="1">
        <f t="array" ref="L2684">_xlfn.IFS(K2684="Medium","Not Required",K2684="High","Required",K2684="Low","Not Required")</f>
        <v>Required</v>
      </c>
    </row>
    <row r="2685" spans="1:12" x14ac:dyDescent="0.25">
      <c r="A2685" s="7" t="s">
        <v>1664</v>
      </c>
      <c r="B2685" s="7" t="s">
        <v>47</v>
      </c>
      <c r="C2685" s="15" t="s">
        <v>0</v>
      </c>
      <c r="D2685" s="18" t="str" cm="1">
        <f t="array" ref="D2685">_xlfn.IFS(C2685="Medium","Not Required",C2685="High","Required",C2685="Low","Not Required")</f>
        <v>Not Required</v>
      </c>
      <c r="E2685" s="19" t="str">
        <f t="shared" si="41"/>
        <v>Yes</v>
      </c>
      <c r="F2685" s="20" t="s">
        <v>10</v>
      </c>
      <c r="G2685" s="15" t="s">
        <v>1</v>
      </c>
      <c r="H2685" s="13" t="s">
        <v>9</v>
      </c>
      <c r="I2685" s="8" t="s">
        <v>2</v>
      </c>
      <c r="J2685" s="3" t="s">
        <v>8</v>
      </c>
      <c r="K2685" s="2" t="s">
        <v>0</v>
      </c>
      <c r="L2685" s="3" t="str" cm="1">
        <f t="array" ref="L2685">_xlfn.IFS(K2685="Medium","Not Required",K2685="High","Required",K2685="Low","Not Required")</f>
        <v>Not Required</v>
      </c>
    </row>
    <row r="2686" spans="1:12" x14ac:dyDescent="0.25">
      <c r="A2686" s="7" t="s">
        <v>1664</v>
      </c>
      <c r="B2686" s="7" t="s">
        <v>1720</v>
      </c>
      <c r="C2686" s="15" t="s">
        <v>2</v>
      </c>
      <c r="D2686" s="18" t="str" cm="1">
        <f t="array" ref="D2686">_xlfn.IFS(C2686="Medium","Not Required",C2686="High","Required",C2686="Low","Not Required")</f>
        <v>Not Required</v>
      </c>
      <c r="E2686" s="16" t="str">
        <f t="shared" si="41"/>
        <v>No</v>
      </c>
      <c r="F2686" s="16"/>
      <c r="G2686" s="15" t="s">
        <v>2</v>
      </c>
      <c r="H2686" s="13" t="s">
        <v>8</v>
      </c>
      <c r="I2686" s="8" t="s">
        <v>0</v>
      </c>
      <c r="J2686" s="3" t="s">
        <v>8</v>
      </c>
      <c r="K2686" s="2" t="s">
        <v>0</v>
      </c>
      <c r="L2686" s="3" t="str" cm="1">
        <f t="array" ref="L2686">_xlfn.IFS(K2686="Medium","Not Required",K2686="High","Required",K2686="Low","Not Required")</f>
        <v>Not Required</v>
      </c>
    </row>
    <row r="2687" spans="1:12" x14ac:dyDescent="0.25">
      <c r="A2687" s="7" t="s">
        <v>1664</v>
      </c>
      <c r="B2687" s="7" t="s">
        <v>1721</v>
      </c>
      <c r="C2687" s="15" t="s">
        <v>0</v>
      </c>
      <c r="D2687" s="18" t="str" cm="1">
        <f t="array" ref="D2687">_xlfn.IFS(C2687="Medium","Not Required",C2687="High","Required",C2687="Low","Not Required")</f>
        <v>Not Required</v>
      </c>
      <c r="E2687" s="16" t="str">
        <f t="shared" si="41"/>
        <v>No</v>
      </c>
      <c r="F2687" s="16"/>
      <c r="G2687" s="15" t="s">
        <v>0</v>
      </c>
      <c r="H2687" s="13" t="s">
        <v>8</v>
      </c>
      <c r="I2687" s="8" t="s">
        <v>1</v>
      </c>
      <c r="J2687" s="3" t="s">
        <v>9</v>
      </c>
      <c r="K2687" s="2" t="s">
        <v>1</v>
      </c>
      <c r="L2687" s="3" t="str" cm="1">
        <f t="array" ref="L2687">_xlfn.IFS(K2687="Medium","Not Required",K2687="High","Required",K2687="Low","Not Required")</f>
        <v>Required</v>
      </c>
    </row>
    <row r="2688" spans="1:12" x14ac:dyDescent="0.25">
      <c r="A2688" s="7" t="s">
        <v>1664</v>
      </c>
      <c r="B2688" s="7" t="s">
        <v>1722</v>
      </c>
      <c r="C2688" s="15" t="s">
        <v>0</v>
      </c>
      <c r="D2688" s="18" t="str" cm="1">
        <f t="array" ref="D2688">_xlfn.IFS(C2688="Medium","Not Required",C2688="High","Required",C2688="Low","Not Required")</f>
        <v>Not Required</v>
      </c>
      <c r="E2688" s="16" t="str">
        <f t="shared" si="41"/>
        <v>No</v>
      </c>
      <c r="F2688" s="16"/>
      <c r="G2688" s="15" t="s">
        <v>2</v>
      </c>
      <c r="H2688" s="13" t="s">
        <v>8</v>
      </c>
      <c r="I2688" s="8" t="s">
        <v>2</v>
      </c>
      <c r="J2688" s="3" t="s">
        <v>8</v>
      </c>
      <c r="K2688" s="2" t="s">
        <v>0</v>
      </c>
      <c r="L2688" s="3" t="str" cm="1">
        <f t="array" ref="L2688">_xlfn.IFS(K2688="Medium","Not Required",K2688="High","Required",K2688="Low","Not Required")</f>
        <v>Not Required</v>
      </c>
    </row>
    <row r="2689" spans="1:12" x14ac:dyDescent="0.25">
      <c r="A2689" s="7" t="s">
        <v>1664</v>
      </c>
      <c r="B2689" s="7" t="s">
        <v>1723</v>
      </c>
      <c r="C2689" s="15" t="s">
        <v>2</v>
      </c>
      <c r="D2689" s="18" t="str" cm="1">
        <f t="array" ref="D2689">_xlfn.IFS(C2689="Medium","Not Required",C2689="High","Required",C2689="Low","Not Required")</f>
        <v>Not Required</v>
      </c>
      <c r="E2689" s="16" t="str">
        <f t="shared" si="41"/>
        <v>No</v>
      </c>
      <c r="F2689" s="16"/>
      <c r="G2689" s="15" t="s">
        <v>2</v>
      </c>
      <c r="H2689" s="13" t="s">
        <v>8</v>
      </c>
      <c r="I2689" s="8" t="s">
        <v>0</v>
      </c>
      <c r="J2689" s="3" t="s">
        <v>8</v>
      </c>
      <c r="K2689" s="2" t="s">
        <v>1</v>
      </c>
      <c r="L2689" s="3" t="str" cm="1">
        <f t="array" ref="L2689">_xlfn.IFS(K2689="Medium","Not Required",K2689="High","Required",K2689="Low","Not Required")</f>
        <v>Required</v>
      </c>
    </row>
    <row r="2690" spans="1:12" x14ac:dyDescent="0.25">
      <c r="A2690" s="7" t="s">
        <v>1664</v>
      </c>
      <c r="B2690" s="7" t="s">
        <v>1724</v>
      </c>
      <c r="C2690" s="15" t="s">
        <v>0</v>
      </c>
      <c r="D2690" s="18" t="str" cm="1">
        <f t="array" ref="D2690">_xlfn.IFS(C2690="Medium","Not Required",C2690="High","Required",C2690="Low","Not Required")</f>
        <v>Not Required</v>
      </c>
      <c r="E2690" s="16" t="str">
        <f t="shared" ref="E2690:E2753" si="42">IF(D2690&lt;&gt;H2690,"Yes","No")</f>
        <v>No</v>
      </c>
      <c r="F2690" s="16"/>
      <c r="G2690" s="15" t="s">
        <v>2</v>
      </c>
      <c r="H2690" s="13" t="s">
        <v>8</v>
      </c>
      <c r="I2690" s="8" t="s">
        <v>2</v>
      </c>
      <c r="J2690" s="3" t="s">
        <v>8</v>
      </c>
      <c r="K2690" s="2" t="s">
        <v>0</v>
      </c>
      <c r="L2690" s="3" t="str" cm="1">
        <f t="array" ref="L2690">_xlfn.IFS(K2690="Medium","Not Required",K2690="High","Required",K2690="Low","Not Required")</f>
        <v>Not Required</v>
      </c>
    </row>
    <row r="2691" spans="1:12" x14ac:dyDescent="0.25">
      <c r="A2691" s="7" t="s">
        <v>1664</v>
      </c>
      <c r="B2691" s="7" t="s">
        <v>1725</v>
      </c>
      <c r="C2691" s="15" t="s">
        <v>2</v>
      </c>
      <c r="D2691" s="18" t="str" cm="1">
        <f t="array" ref="D2691">_xlfn.IFS(C2691="Medium","Not Required",C2691="High","Required",C2691="Low","Not Required")</f>
        <v>Not Required</v>
      </c>
      <c r="E2691" s="16" t="str">
        <f t="shared" si="42"/>
        <v>No</v>
      </c>
      <c r="F2691" s="16"/>
      <c r="G2691" s="15" t="s">
        <v>2</v>
      </c>
      <c r="H2691" s="13" t="s">
        <v>8</v>
      </c>
      <c r="I2691" s="8" t="s">
        <v>0</v>
      </c>
      <c r="J2691" s="3" t="s">
        <v>8</v>
      </c>
      <c r="K2691" s="2" t="s">
        <v>0</v>
      </c>
      <c r="L2691" s="3" t="str" cm="1">
        <f t="array" ref="L2691">_xlfn.IFS(K2691="Medium","Not Required",K2691="High","Required",K2691="Low","Not Required")</f>
        <v>Not Required</v>
      </c>
    </row>
    <row r="2692" spans="1:12" x14ac:dyDescent="0.25">
      <c r="A2692" s="7" t="s">
        <v>1664</v>
      </c>
      <c r="B2692" s="7" t="s">
        <v>1726</v>
      </c>
      <c r="C2692" s="15" t="s">
        <v>2</v>
      </c>
      <c r="D2692" s="18" t="str" cm="1">
        <f t="array" ref="D2692">_xlfn.IFS(C2692="Medium","Not Required",C2692="High","Required",C2692="Low","Not Required")</f>
        <v>Not Required</v>
      </c>
      <c r="E2692" s="16" t="str">
        <f t="shared" si="42"/>
        <v>No</v>
      </c>
      <c r="F2692" s="16"/>
      <c r="G2692" s="15" t="s">
        <v>2</v>
      </c>
      <c r="H2692" s="13" t="s">
        <v>8</v>
      </c>
      <c r="I2692" s="8" t="s">
        <v>2</v>
      </c>
      <c r="J2692" s="3" t="s">
        <v>8</v>
      </c>
      <c r="K2692" s="2" t="s">
        <v>2</v>
      </c>
      <c r="L2692" s="3" t="str" cm="1">
        <f t="array" ref="L2692">_xlfn.IFS(K2692="Medium","Not Required",K2692="High","Required",K2692="Low","Not Required")</f>
        <v>Not Required</v>
      </c>
    </row>
    <row r="2693" spans="1:12" x14ac:dyDescent="0.25">
      <c r="A2693" s="7" t="s">
        <v>1664</v>
      </c>
      <c r="B2693" s="7" t="s">
        <v>1727</v>
      </c>
      <c r="C2693" s="15" t="s">
        <v>2</v>
      </c>
      <c r="D2693" s="18" t="str" cm="1">
        <f t="array" ref="D2693">_xlfn.IFS(C2693="Medium","Not Required",C2693="High","Required",C2693="Low","Not Required")</f>
        <v>Not Required</v>
      </c>
      <c r="E2693" s="16" t="str">
        <f t="shared" si="42"/>
        <v>No</v>
      </c>
      <c r="F2693" s="16"/>
      <c r="G2693" s="15" t="s">
        <v>2</v>
      </c>
      <c r="H2693" s="13" t="s">
        <v>8</v>
      </c>
      <c r="I2693" s="8" t="s">
        <v>0</v>
      </c>
      <c r="J2693" s="3" t="s">
        <v>8</v>
      </c>
      <c r="K2693" s="2" t="s">
        <v>1</v>
      </c>
      <c r="L2693" s="3" t="str" cm="1">
        <f t="array" ref="L2693">_xlfn.IFS(K2693="Medium","Not Required",K2693="High","Required",K2693="Low","Not Required")</f>
        <v>Required</v>
      </c>
    </row>
    <row r="2694" spans="1:12" x14ac:dyDescent="0.25">
      <c r="A2694" s="7" t="s">
        <v>1664</v>
      </c>
      <c r="B2694" s="7" t="s">
        <v>1728</v>
      </c>
      <c r="C2694" s="15" t="s">
        <v>2</v>
      </c>
      <c r="D2694" s="18" t="str" cm="1">
        <f t="array" ref="D2694">_xlfn.IFS(C2694="Medium","Not Required",C2694="High","Required",C2694="Low","Not Required")</f>
        <v>Not Required</v>
      </c>
      <c r="E2694" s="16" t="str">
        <f t="shared" si="42"/>
        <v>No</v>
      </c>
      <c r="F2694" s="16"/>
      <c r="G2694" s="15" t="s">
        <v>2</v>
      </c>
      <c r="H2694" s="13" t="s">
        <v>8</v>
      </c>
      <c r="I2694" s="8" t="s">
        <v>0</v>
      </c>
      <c r="J2694" s="3" t="s">
        <v>8</v>
      </c>
      <c r="K2694" s="2" t="s">
        <v>0</v>
      </c>
      <c r="L2694" s="3" t="str" cm="1">
        <f t="array" ref="L2694">_xlfn.IFS(K2694="Medium","Not Required",K2694="High","Required",K2694="Low","Not Required")</f>
        <v>Not Required</v>
      </c>
    </row>
    <row r="2695" spans="1:12" x14ac:dyDescent="0.25">
      <c r="A2695" s="7" t="s">
        <v>1664</v>
      </c>
      <c r="B2695" s="7" t="s">
        <v>680</v>
      </c>
      <c r="C2695" s="15" t="s">
        <v>2</v>
      </c>
      <c r="D2695" s="18" t="str" cm="1">
        <f t="array" ref="D2695">_xlfn.IFS(C2695="Medium","Not Required",C2695="High","Required",C2695="Low","Not Required")</f>
        <v>Not Required</v>
      </c>
      <c r="E2695" s="16" t="str">
        <f t="shared" si="42"/>
        <v>No</v>
      </c>
      <c r="F2695" s="16"/>
      <c r="G2695" s="15" t="s">
        <v>2</v>
      </c>
      <c r="H2695" s="13" t="s">
        <v>8</v>
      </c>
      <c r="I2695" s="8" t="s">
        <v>0</v>
      </c>
      <c r="J2695" s="3" t="s">
        <v>8</v>
      </c>
      <c r="K2695" s="2" t="s">
        <v>2</v>
      </c>
      <c r="L2695" s="3" t="str" cm="1">
        <f t="array" ref="L2695">_xlfn.IFS(K2695="Medium","Not Required",K2695="High","Required",K2695="Low","Not Required")</f>
        <v>Not Required</v>
      </c>
    </row>
    <row r="2696" spans="1:12" x14ac:dyDescent="0.25">
      <c r="A2696" s="7" t="s">
        <v>1664</v>
      </c>
      <c r="B2696" s="7" t="s">
        <v>752</v>
      </c>
      <c r="C2696" s="15" t="s">
        <v>2</v>
      </c>
      <c r="D2696" s="18" t="str" cm="1">
        <f t="array" ref="D2696">_xlfn.IFS(C2696="Medium","Not Required",C2696="High","Required",C2696="Low","Not Required")</f>
        <v>Not Required</v>
      </c>
      <c r="E2696" s="16" t="str">
        <f t="shared" si="42"/>
        <v>No</v>
      </c>
      <c r="F2696" s="16"/>
      <c r="G2696" s="15" t="s">
        <v>2</v>
      </c>
      <c r="H2696" s="13" t="s">
        <v>8</v>
      </c>
      <c r="I2696" s="8" t="s">
        <v>2</v>
      </c>
      <c r="J2696" s="3" t="s">
        <v>8</v>
      </c>
      <c r="K2696" s="2" t="s">
        <v>2</v>
      </c>
      <c r="L2696" s="3" t="str" cm="1">
        <f t="array" ref="L2696">_xlfn.IFS(K2696="Medium","Not Required",K2696="High","Required",K2696="Low","Not Required")</f>
        <v>Not Required</v>
      </c>
    </row>
    <row r="2697" spans="1:12" x14ac:dyDescent="0.25">
      <c r="A2697" s="7" t="s">
        <v>1664</v>
      </c>
      <c r="B2697" s="7" t="s">
        <v>1729</v>
      </c>
      <c r="C2697" s="15" t="s">
        <v>2</v>
      </c>
      <c r="D2697" s="18" t="str" cm="1">
        <f t="array" ref="D2697">_xlfn.IFS(C2697="Medium","Not Required",C2697="High","Required",C2697="Low","Not Required")</f>
        <v>Not Required</v>
      </c>
      <c r="E2697" s="16" t="str">
        <f t="shared" si="42"/>
        <v>No</v>
      </c>
      <c r="F2697" s="16"/>
      <c r="G2697" s="15" t="s">
        <v>2</v>
      </c>
      <c r="H2697" s="13" t="s">
        <v>8</v>
      </c>
      <c r="I2697" s="8" t="s">
        <v>2</v>
      </c>
      <c r="J2697" s="3" t="s">
        <v>8</v>
      </c>
      <c r="K2697" s="2" t="s">
        <v>2</v>
      </c>
      <c r="L2697" s="3" t="str" cm="1">
        <f t="array" ref="L2697">_xlfn.IFS(K2697="Medium","Not Required",K2697="High","Required",K2697="Low","Not Required")</f>
        <v>Not Required</v>
      </c>
    </row>
    <row r="2698" spans="1:12" x14ac:dyDescent="0.25">
      <c r="A2698" s="7" t="s">
        <v>1664</v>
      </c>
      <c r="B2698" s="7" t="s">
        <v>1730</v>
      </c>
      <c r="C2698" s="15" t="s">
        <v>2</v>
      </c>
      <c r="D2698" s="18" t="str" cm="1">
        <f t="array" ref="D2698">_xlfn.IFS(C2698="Medium","Not Required",C2698="High","Required",C2698="Low","Not Required")</f>
        <v>Not Required</v>
      </c>
      <c r="E2698" s="16" t="str">
        <f t="shared" si="42"/>
        <v>No</v>
      </c>
      <c r="F2698" s="16"/>
      <c r="G2698" s="15" t="s">
        <v>2</v>
      </c>
      <c r="H2698" s="13" t="s">
        <v>8</v>
      </c>
      <c r="I2698" s="8" t="s">
        <v>2</v>
      </c>
      <c r="J2698" s="3" t="s">
        <v>8</v>
      </c>
      <c r="K2698" s="2" t="s">
        <v>1</v>
      </c>
      <c r="L2698" s="3" t="str" cm="1">
        <f t="array" ref="L2698">_xlfn.IFS(K2698="Medium","Not Required",K2698="High","Required",K2698="Low","Not Required")</f>
        <v>Required</v>
      </c>
    </row>
    <row r="2699" spans="1:12" x14ac:dyDescent="0.25">
      <c r="A2699" s="7" t="s">
        <v>1664</v>
      </c>
      <c r="B2699" s="7" t="s">
        <v>1213</v>
      </c>
      <c r="C2699" s="15" t="s">
        <v>0</v>
      </c>
      <c r="D2699" s="18" t="str" cm="1">
        <f t="array" ref="D2699">_xlfn.IFS(C2699="Medium","Not Required",C2699="High","Required",C2699="Low","Not Required")</f>
        <v>Not Required</v>
      </c>
      <c r="E2699" s="16" t="str">
        <f t="shared" si="42"/>
        <v>No</v>
      </c>
      <c r="F2699" s="16"/>
      <c r="G2699" s="15" t="s">
        <v>2</v>
      </c>
      <c r="H2699" s="13" t="s">
        <v>8</v>
      </c>
      <c r="I2699" s="8" t="s">
        <v>0</v>
      </c>
      <c r="J2699" s="3" t="s">
        <v>8</v>
      </c>
      <c r="K2699" s="2" t="s">
        <v>0</v>
      </c>
      <c r="L2699" s="3" t="str" cm="1">
        <f t="array" ref="L2699">_xlfn.IFS(K2699="Medium","Not Required",K2699="High","Required",K2699="Low","Not Required")</f>
        <v>Not Required</v>
      </c>
    </row>
    <row r="2700" spans="1:12" x14ac:dyDescent="0.25">
      <c r="A2700" s="7" t="s">
        <v>1664</v>
      </c>
      <c r="B2700" s="7" t="s">
        <v>50</v>
      </c>
      <c r="C2700" s="15" t="s">
        <v>2</v>
      </c>
      <c r="D2700" s="18" t="str" cm="1">
        <f t="array" ref="D2700">_xlfn.IFS(C2700="Medium","Not Required",C2700="High","Required",C2700="Low","Not Required")</f>
        <v>Not Required</v>
      </c>
      <c r="E2700" s="16" t="str">
        <f t="shared" si="42"/>
        <v>No</v>
      </c>
      <c r="F2700" s="16"/>
      <c r="G2700" s="15" t="s">
        <v>2</v>
      </c>
      <c r="H2700" s="13" t="s">
        <v>8</v>
      </c>
      <c r="I2700" s="8" t="s">
        <v>2</v>
      </c>
      <c r="J2700" s="3" t="s">
        <v>8</v>
      </c>
      <c r="K2700" s="2" t="s">
        <v>2</v>
      </c>
      <c r="L2700" s="3" t="str" cm="1">
        <f t="array" ref="L2700">_xlfn.IFS(K2700="Medium","Not Required",K2700="High","Required",K2700="Low","Not Required")</f>
        <v>Not Required</v>
      </c>
    </row>
    <row r="2701" spans="1:12" x14ac:dyDescent="0.25">
      <c r="A2701" s="7" t="s">
        <v>1664</v>
      </c>
      <c r="B2701" s="7" t="s">
        <v>419</v>
      </c>
      <c r="C2701" s="15" t="s">
        <v>0</v>
      </c>
      <c r="D2701" s="18" t="str" cm="1">
        <f t="array" ref="D2701">_xlfn.IFS(C2701="Medium","Not Required",C2701="High","Required",C2701="Low","Not Required")</f>
        <v>Not Required</v>
      </c>
      <c r="E2701" s="16" t="str">
        <f t="shared" si="42"/>
        <v>No</v>
      </c>
      <c r="F2701" s="16"/>
      <c r="G2701" s="15" t="s">
        <v>2</v>
      </c>
      <c r="H2701" s="13" t="s">
        <v>8</v>
      </c>
      <c r="I2701" s="8" t="s">
        <v>0</v>
      </c>
      <c r="J2701" s="3" t="s">
        <v>8</v>
      </c>
      <c r="K2701" s="2" t="s">
        <v>0</v>
      </c>
      <c r="L2701" s="3" t="str" cm="1">
        <f t="array" ref="L2701">_xlfn.IFS(K2701="Medium","Not Required",K2701="High","Required",K2701="Low","Not Required")</f>
        <v>Not Required</v>
      </c>
    </row>
    <row r="2702" spans="1:12" x14ac:dyDescent="0.25">
      <c r="A2702" s="7" t="s">
        <v>1664</v>
      </c>
      <c r="B2702" s="7" t="s">
        <v>336</v>
      </c>
      <c r="C2702" s="15" t="s">
        <v>2</v>
      </c>
      <c r="D2702" s="18" t="str" cm="1">
        <f t="array" ref="D2702">_xlfn.IFS(C2702="Medium","Not Required",C2702="High","Required",C2702="Low","Not Required")</f>
        <v>Not Required</v>
      </c>
      <c r="E2702" s="16" t="str">
        <f t="shared" si="42"/>
        <v>No</v>
      </c>
      <c r="F2702" s="16"/>
      <c r="G2702" s="15" t="s">
        <v>2</v>
      </c>
      <c r="H2702" s="13" t="s">
        <v>8</v>
      </c>
      <c r="I2702" s="8" t="s">
        <v>2</v>
      </c>
      <c r="J2702" s="3" t="s">
        <v>8</v>
      </c>
      <c r="K2702" s="2" t="s">
        <v>2</v>
      </c>
      <c r="L2702" s="3" t="str" cm="1">
        <f t="array" ref="L2702">_xlfn.IFS(K2702="Medium","Not Required",K2702="High","Required",K2702="Low","Not Required")</f>
        <v>Not Required</v>
      </c>
    </row>
    <row r="2703" spans="1:12" x14ac:dyDescent="0.25">
      <c r="A2703" s="7" t="s">
        <v>1664</v>
      </c>
      <c r="B2703" s="7" t="s">
        <v>1731</v>
      </c>
      <c r="C2703" s="15" t="s">
        <v>2</v>
      </c>
      <c r="D2703" s="18" t="str" cm="1">
        <f t="array" ref="D2703">_xlfn.IFS(C2703="Medium","Not Required",C2703="High","Required",C2703="Low","Not Required")</f>
        <v>Not Required</v>
      </c>
      <c r="E2703" s="16" t="str">
        <f t="shared" si="42"/>
        <v>No</v>
      </c>
      <c r="F2703" s="16"/>
      <c r="G2703" s="15" t="s">
        <v>2</v>
      </c>
      <c r="H2703" s="13" t="s">
        <v>8</v>
      </c>
      <c r="I2703" s="8" t="s">
        <v>0</v>
      </c>
      <c r="J2703" s="3" t="s">
        <v>8</v>
      </c>
      <c r="K2703" s="2" t="s">
        <v>1</v>
      </c>
      <c r="L2703" s="3" t="str" cm="1">
        <f t="array" ref="L2703">_xlfn.IFS(K2703="Medium","Not Required",K2703="High","Required",K2703="Low","Not Required")</f>
        <v>Required</v>
      </c>
    </row>
    <row r="2704" spans="1:12" x14ac:dyDescent="0.25">
      <c r="A2704" s="7" t="s">
        <v>1664</v>
      </c>
      <c r="B2704" s="7" t="s">
        <v>1649</v>
      </c>
      <c r="C2704" s="15" t="s">
        <v>2</v>
      </c>
      <c r="D2704" s="18" t="str" cm="1">
        <f t="array" ref="D2704">_xlfn.IFS(C2704="Medium","Not Required",C2704="High","Required",C2704="Low","Not Required")</f>
        <v>Not Required</v>
      </c>
      <c r="E2704" s="16" t="str">
        <f t="shared" si="42"/>
        <v>No</v>
      </c>
      <c r="F2704" s="16"/>
      <c r="G2704" s="15" t="s">
        <v>2</v>
      </c>
      <c r="H2704" s="13" t="s">
        <v>8</v>
      </c>
      <c r="I2704" s="8" t="s">
        <v>2</v>
      </c>
      <c r="J2704" s="3" t="s">
        <v>8</v>
      </c>
      <c r="K2704" s="2" t="s">
        <v>2</v>
      </c>
      <c r="L2704" s="3" t="str" cm="1">
        <f t="array" ref="L2704">_xlfn.IFS(K2704="Medium","Not Required",K2704="High","Required",K2704="Low","Not Required")</f>
        <v>Not Required</v>
      </c>
    </row>
    <row r="2705" spans="1:12" x14ac:dyDescent="0.25">
      <c r="A2705" s="7" t="s">
        <v>1664</v>
      </c>
      <c r="B2705" s="7" t="s">
        <v>536</v>
      </c>
      <c r="C2705" s="15" t="s">
        <v>2</v>
      </c>
      <c r="D2705" s="18" t="str" cm="1">
        <f t="array" ref="D2705">_xlfn.IFS(C2705="Medium","Not Required",C2705="High","Required",C2705="Low","Not Required")</f>
        <v>Not Required</v>
      </c>
      <c r="E2705" s="16" t="str">
        <f t="shared" si="42"/>
        <v>No</v>
      </c>
      <c r="F2705" s="16"/>
      <c r="G2705" s="15" t="s">
        <v>2</v>
      </c>
      <c r="H2705" s="13" t="s">
        <v>8</v>
      </c>
      <c r="I2705" s="8" t="s">
        <v>2</v>
      </c>
      <c r="J2705" s="3" t="s">
        <v>8</v>
      </c>
      <c r="K2705" s="2" t="s">
        <v>2</v>
      </c>
      <c r="L2705" s="3" t="str" cm="1">
        <f t="array" ref="L2705">_xlfn.IFS(K2705="Medium","Not Required",K2705="High","Required",K2705="Low","Not Required")</f>
        <v>Not Required</v>
      </c>
    </row>
    <row r="2706" spans="1:12" x14ac:dyDescent="0.25">
      <c r="A2706" s="7" t="s">
        <v>1664</v>
      </c>
      <c r="B2706" s="7" t="s">
        <v>422</v>
      </c>
      <c r="C2706" s="15" t="s">
        <v>2</v>
      </c>
      <c r="D2706" s="18" t="str" cm="1">
        <f t="array" ref="D2706">_xlfn.IFS(C2706="Medium","Not Required",C2706="High","Required",C2706="Low","Not Required")</f>
        <v>Not Required</v>
      </c>
      <c r="E2706" s="16" t="str">
        <f t="shared" si="42"/>
        <v>No</v>
      </c>
      <c r="F2706" s="16"/>
      <c r="G2706" s="15" t="s">
        <v>2</v>
      </c>
      <c r="H2706" s="13" t="s">
        <v>8</v>
      </c>
      <c r="I2706" s="8" t="s">
        <v>0</v>
      </c>
      <c r="J2706" s="3" t="s">
        <v>8</v>
      </c>
      <c r="K2706" s="2" t="s">
        <v>0</v>
      </c>
      <c r="L2706" s="3" t="str" cm="1">
        <f t="array" ref="L2706">_xlfn.IFS(K2706="Medium","Not Required",K2706="High","Required",K2706="Low","Not Required")</f>
        <v>Not Required</v>
      </c>
    </row>
    <row r="2707" spans="1:12" x14ac:dyDescent="0.25">
      <c r="A2707" s="7" t="s">
        <v>1664</v>
      </c>
      <c r="B2707" s="7" t="s">
        <v>584</v>
      </c>
      <c r="C2707" s="15" t="s">
        <v>0</v>
      </c>
      <c r="D2707" s="18" t="str" cm="1">
        <f t="array" ref="D2707">_xlfn.IFS(C2707="Medium","Not Required",C2707="High","Required",C2707="Low","Not Required")</f>
        <v>Not Required</v>
      </c>
      <c r="E2707" s="16" t="str">
        <f t="shared" si="42"/>
        <v>No</v>
      </c>
      <c r="F2707" s="16"/>
      <c r="G2707" s="15" t="s">
        <v>2</v>
      </c>
      <c r="H2707" s="13" t="s">
        <v>8</v>
      </c>
      <c r="I2707" s="8" t="s">
        <v>0</v>
      </c>
      <c r="J2707" s="3" t="s">
        <v>8</v>
      </c>
      <c r="K2707" s="2" t="s">
        <v>0</v>
      </c>
      <c r="L2707" s="3" t="str" cm="1">
        <f t="array" ref="L2707">_xlfn.IFS(K2707="Medium","Not Required",K2707="High","Required",K2707="Low","Not Required")</f>
        <v>Not Required</v>
      </c>
    </row>
    <row r="2708" spans="1:12" x14ac:dyDescent="0.25">
      <c r="A2708" s="7" t="s">
        <v>1664</v>
      </c>
      <c r="B2708" s="7" t="s">
        <v>1732</v>
      </c>
      <c r="C2708" s="15" t="s">
        <v>2</v>
      </c>
      <c r="D2708" s="18" t="str" cm="1">
        <f t="array" ref="D2708">_xlfn.IFS(C2708="Medium","Not Required",C2708="High","Required",C2708="Low","Not Required")</f>
        <v>Not Required</v>
      </c>
      <c r="E2708" s="16" t="str">
        <f t="shared" si="42"/>
        <v>No</v>
      </c>
      <c r="F2708" s="16"/>
      <c r="G2708" s="15" t="s">
        <v>2</v>
      </c>
      <c r="H2708" s="13" t="s">
        <v>8</v>
      </c>
      <c r="I2708" s="8" t="s">
        <v>2</v>
      </c>
      <c r="J2708" s="3" t="s">
        <v>8</v>
      </c>
      <c r="K2708" s="2" t="s">
        <v>1</v>
      </c>
      <c r="L2708" s="3" t="str" cm="1">
        <f t="array" ref="L2708">_xlfn.IFS(K2708="Medium","Not Required",K2708="High","Required",K2708="Low","Not Required")</f>
        <v>Required</v>
      </c>
    </row>
    <row r="2709" spans="1:12" x14ac:dyDescent="0.25">
      <c r="A2709" s="7" t="s">
        <v>1664</v>
      </c>
      <c r="B2709" s="7" t="s">
        <v>685</v>
      </c>
      <c r="C2709" s="15" t="s">
        <v>2</v>
      </c>
      <c r="D2709" s="18" t="str" cm="1">
        <f t="array" ref="D2709">_xlfn.IFS(C2709="Medium","Not Required",C2709="High","Required",C2709="Low","Not Required")</f>
        <v>Not Required</v>
      </c>
      <c r="E2709" s="16" t="str">
        <f t="shared" si="42"/>
        <v>No</v>
      </c>
      <c r="F2709" s="16"/>
      <c r="G2709" s="15" t="s">
        <v>2</v>
      </c>
      <c r="H2709" s="13" t="s">
        <v>8</v>
      </c>
      <c r="I2709" s="8" t="s">
        <v>2</v>
      </c>
      <c r="J2709" s="3" t="s">
        <v>8</v>
      </c>
      <c r="K2709" s="2" t="s">
        <v>0</v>
      </c>
      <c r="L2709" s="3" t="str" cm="1">
        <f t="array" ref="L2709">_xlfn.IFS(K2709="Medium","Not Required",K2709="High","Required",K2709="Low","Not Required")</f>
        <v>Not Required</v>
      </c>
    </row>
    <row r="2710" spans="1:12" x14ac:dyDescent="0.25">
      <c r="A2710" s="7" t="s">
        <v>1664</v>
      </c>
      <c r="B2710" s="7" t="s">
        <v>1733</v>
      </c>
      <c r="C2710" s="15" t="s">
        <v>2</v>
      </c>
      <c r="D2710" s="18" t="str" cm="1">
        <f t="array" ref="D2710">_xlfn.IFS(C2710="Medium","Not Required",C2710="High","Required",C2710="Low","Not Required")</f>
        <v>Not Required</v>
      </c>
      <c r="E2710" s="16" t="str">
        <f t="shared" si="42"/>
        <v>No</v>
      </c>
      <c r="F2710" s="16"/>
      <c r="G2710" s="15" t="s">
        <v>2</v>
      </c>
      <c r="H2710" s="13" t="s">
        <v>8</v>
      </c>
      <c r="I2710" s="8" t="s">
        <v>2</v>
      </c>
      <c r="J2710" s="3" t="s">
        <v>8</v>
      </c>
      <c r="K2710" s="2" t="s">
        <v>1</v>
      </c>
      <c r="L2710" s="3" t="str" cm="1">
        <f t="array" ref="L2710">_xlfn.IFS(K2710="Medium","Not Required",K2710="High","Required",K2710="Low","Not Required")</f>
        <v>Required</v>
      </c>
    </row>
    <row r="2711" spans="1:12" x14ac:dyDescent="0.25">
      <c r="A2711" s="7" t="s">
        <v>1664</v>
      </c>
      <c r="B2711" s="7" t="s">
        <v>1734</v>
      </c>
      <c r="C2711" s="15" t="s">
        <v>0</v>
      </c>
      <c r="D2711" s="18" t="str" cm="1">
        <f t="array" ref="D2711">_xlfn.IFS(C2711="Medium","Not Required",C2711="High","Required",C2711="Low","Not Required")</f>
        <v>Not Required</v>
      </c>
      <c r="E2711" s="16" t="str">
        <f t="shared" si="42"/>
        <v>No</v>
      </c>
      <c r="F2711" s="16"/>
      <c r="G2711" s="15" t="s">
        <v>0</v>
      </c>
      <c r="H2711" s="13" t="s">
        <v>8</v>
      </c>
      <c r="I2711" s="8" t="s">
        <v>0</v>
      </c>
      <c r="J2711" s="3" t="s">
        <v>8</v>
      </c>
      <c r="K2711" s="2" t="s">
        <v>0</v>
      </c>
      <c r="L2711" s="3" t="str" cm="1">
        <f t="array" ref="L2711">_xlfn.IFS(K2711="Medium","Not Required",K2711="High","Required",K2711="Low","Not Required")</f>
        <v>Not Required</v>
      </c>
    </row>
    <row r="2712" spans="1:12" x14ac:dyDescent="0.25">
      <c r="A2712" s="7" t="s">
        <v>1664</v>
      </c>
      <c r="B2712" s="7" t="s">
        <v>537</v>
      </c>
      <c r="C2712" s="15" t="s">
        <v>2</v>
      </c>
      <c r="D2712" s="18" t="str" cm="1">
        <f t="array" ref="D2712">_xlfn.IFS(C2712="Medium","Not Required",C2712="High","Required",C2712="Low","Not Required")</f>
        <v>Not Required</v>
      </c>
      <c r="E2712" s="16" t="str">
        <f t="shared" si="42"/>
        <v>No</v>
      </c>
      <c r="F2712" s="16"/>
      <c r="G2712" s="15" t="s">
        <v>2</v>
      </c>
      <c r="H2712" s="13" t="s">
        <v>8</v>
      </c>
      <c r="I2712" s="8" t="s">
        <v>1</v>
      </c>
      <c r="J2712" s="3" t="s">
        <v>9</v>
      </c>
      <c r="K2712" s="2" t="s">
        <v>1</v>
      </c>
      <c r="L2712" s="3" t="str" cm="1">
        <f t="array" ref="L2712">_xlfn.IFS(K2712="Medium","Not Required",K2712="High","Required",K2712="Low","Not Required")</f>
        <v>Required</v>
      </c>
    </row>
    <row r="2713" spans="1:12" x14ac:dyDescent="0.25">
      <c r="A2713" s="7" t="s">
        <v>1664</v>
      </c>
      <c r="B2713" s="7" t="s">
        <v>1215</v>
      </c>
      <c r="C2713" s="15" t="s">
        <v>0</v>
      </c>
      <c r="D2713" s="18" t="str" cm="1">
        <f t="array" ref="D2713">_xlfn.IFS(C2713="Medium","Not Required",C2713="High","Required",C2713="Low","Not Required")</f>
        <v>Not Required</v>
      </c>
      <c r="E2713" s="19" t="str">
        <f t="shared" si="42"/>
        <v>Yes</v>
      </c>
      <c r="F2713" s="20" t="s">
        <v>10</v>
      </c>
      <c r="G2713" s="15" t="s">
        <v>1</v>
      </c>
      <c r="H2713" s="13" t="s">
        <v>9</v>
      </c>
      <c r="I2713" s="8" t="s">
        <v>1</v>
      </c>
      <c r="J2713" s="3" t="s">
        <v>9</v>
      </c>
      <c r="K2713" s="2" t="s">
        <v>1</v>
      </c>
      <c r="L2713" s="3" t="str" cm="1">
        <f t="array" ref="L2713">_xlfn.IFS(K2713="Medium","Not Required",K2713="High","Required",K2713="Low","Not Required")</f>
        <v>Required</v>
      </c>
    </row>
    <row r="2714" spans="1:12" x14ac:dyDescent="0.25">
      <c r="A2714" s="7" t="s">
        <v>1664</v>
      </c>
      <c r="B2714" s="7" t="s">
        <v>1109</v>
      </c>
      <c r="C2714" s="15" t="s">
        <v>2</v>
      </c>
      <c r="D2714" s="18" t="str" cm="1">
        <f t="array" ref="D2714">_xlfn.IFS(C2714="Medium","Not Required",C2714="High","Required",C2714="Low","Not Required")</f>
        <v>Not Required</v>
      </c>
      <c r="E2714" s="16" t="str">
        <f t="shared" si="42"/>
        <v>No</v>
      </c>
      <c r="F2714" s="16"/>
      <c r="G2714" s="15" t="s">
        <v>2</v>
      </c>
      <c r="H2714" s="13" t="s">
        <v>8</v>
      </c>
      <c r="I2714" s="8" t="s">
        <v>2</v>
      </c>
      <c r="J2714" s="3" t="s">
        <v>8</v>
      </c>
      <c r="K2714" s="2" t="s">
        <v>2</v>
      </c>
      <c r="L2714" s="3" t="str" cm="1">
        <f t="array" ref="L2714">_xlfn.IFS(K2714="Medium","Not Required",K2714="High","Required",K2714="Low","Not Required")</f>
        <v>Not Required</v>
      </c>
    </row>
    <row r="2715" spans="1:12" x14ac:dyDescent="0.25">
      <c r="A2715" s="7" t="s">
        <v>1664</v>
      </c>
      <c r="B2715" s="7" t="s">
        <v>1735</v>
      </c>
      <c r="C2715" s="15" t="s">
        <v>2</v>
      </c>
      <c r="D2715" s="18" t="str" cm="1">
        <f t="array" ref="D2715">_xlfn.IFS(C2715="Medium","Not Required",C2715="High","Required",C2715="Low","Not Required")</f>
        <v>Not Required</v>
      </c>
      <c r="E2715" s="16" t="str">
        <f t="shared" si="42"/>
        <v>No</v>
      </c>
      <c r="F2715" s="16"/>
      <c r="G2715" s="15" t="s">
        <v>2</v>
      </c>
      <c r="H2715" s="13" t="s">
        <v>8</v>
      </c>
      <c r="I2715" s="8" t="s">
        <v>2</v>
      </c>
      <c r="J2715" s="3" t="s">
        <v>8</v>
      </c>
      <c r="K2715" s="2" t="s">
        <v>0</v>
      </c>
      <c r="L2715" s="3" t="str" cm="1">
        <f t="array" ref="L2715">_xlfn.IFS(K2715="Medium","Not Required",K2715="High","Required",K2715="Low","Not Required")</f>
        <v>Not Required</v>
      </c>
    </row>
    <row r="2716" spans="1:12" x14ac:dyDescent="0.25">
      <c r="A2716" s="7" t="s">
        <v>1664</v>
      </c>
      <c r="B2716" s="7" t="s">
        <v>1736</v>
      </c>
      <c r="C2716" s="15" t="s">
        <v>2</v>
      </c>
      <c r="D2716" s="18" t="str" cm="1">
        <f t="array" ref="D2716">_xlfn.IFS(C2716="Medium","Not Required",C2716="High","Required",C2716="Low","Not Required")</f>
        <v>Not Required</v>
      </c>
      <c r="E2716" s="16" t="str">
        <f t="shared" si="42"/>
        <v>No</v>
      </c>
      <c r="F2716" s="16"/>
      <c r="G2716" s="15" t="s">
        <v>0</v>
      </c>
      <c r="H2716" s="13" t="s">
        <v>8</v>
      </c>
      <c r="I2716" s="8" t="s">
        <v>0</v>
      </c>
      <c r="J2716" s="3" t="s">
        <v>8</v>
      </c>
      <c r="K2716" s="2" t="s">
        <v>0</v>
      </c>
      <c r="L2716" s="3" t="str" cm="1">
        <f t="array" ref="L2716">_xlfn.IFS(K2716="Medium","Not Required",K2716="High","Required",K2716="Low","Not Required")</f>
        <v>Not Required</v>
      </c>
    </row>
    <row r="2717" spans="1:12" x14ac:dyDescent="0.25">
      <c r="A2717" s="7" t="s">
        <v>1664</v>
      </c>
      <c r="B2717" s="7" t="s">
        <v>757</v>
      </c>
      <c r="C2717" s="15" t="s">
        <v>2</v>
      </c>
      <c r="D2717" s="18" t="str" cm="1">
        <f t="array" ref="D2717">_xlfn.IFS(C2717="Medium","Not Required",C2717="High","Required",C2717="Low","Not Required")</f>
        <v>Not Required</v>
      </c>
      <c r="E2717" s="16" t="str">
        <f t="shared" si="42"/>
        <v>No</v>
      </c>
      <c r="F2717" s="16"/>
      <c r="G2717" s="15" t="s">
        <v>2</v>
      </c>
      <c r="H2717" s="13" t="s">
        <v>8</v>
      </c>
      <c r="I2717" s="8" t="s">
        <v>2</v>
      </c>
      <c r="J2717" s="3" t="s">
        <v>8</v>
      </c>
      <c r="K2717" s="2" t="s">
        <v>0</v>
      </c>
      <c r="L2717" s="3" t="str" cm="1">
        <f t="array" ref="L2717">_xlfn.IFS(K2717="Medium","Not Required",K2717="High","Required",K2717="Low","Not Required")</f>
        <v>Not Required</v>
      </c>
    </row>
    <row r="2718" spans="1:12" x14ac:dyDescent="0.25">
      <c r="A2718" s="7" t="s">
        <v>1664</v>
      </c>
      <c r="B2718" s="7" t="s">
        <v>52</v>
      </c>
      <c r="C2718" s="15" t="s">
        <v>0</v>
      </c>
      <c r="D2718" s="18" t="str" cm="1">
        <f t="array" ref="D2718">_xlfn.IFS(C2718="Medium","Not Required",C2718="High","Required",C2718="Low","Not Required")</f>
        <v>Not Required</v>
      </c>
      <c r="E2718" s="16" t="str">
        <f t="shared" si="42"/>
        <v>No</v>
      </c>
      <c r="F2718" s="16"/>
      <c r="G2718" s="15" t="s">
        <v>0</v>
      </c>
      <c r="H2718" s="13" t="s">
        <v>8</v>
      </c>
      <c r="I2718" s="8" t="s">
        <v>2</v>
      </c>
      <c r="J2718" s="3" t="s">
        <v>8</v>
      </c>
      <c r="K2718" s="2" t="s">
        <v>2</v>
      </c>
      <c r="L2718" s="3" t="str" cm="1">
        <f t="array" ref="L2718">_xlfn.IFS(K2718="Medium","Not Required",K2718="High","Required",K2718="Low","Not Required")</f>
        <v>Not Required</v>
      </c>
    </row>
    <row r="2719" spans="1:12" x14ac:dyDescent="0.25">
      <c r="A2719" s="7" t="s">
        <v>1664</v>
      </c>
      <c r="B2719" s="7" t="s">
        <v>157</v>
      </c>
      <c r="C2719" s="15" t="s">
        <v>2</v>
      </c>
      <c r="D2719" s="18" t="str" cm="1">
        <f t="array" ref="D2719">_xlfn.IFS(C2719="Medium","Not Required",C2719="High","Required",C2719="Low","Not Required")</f>
        <v>Not Required</v>
      </c>
      <c r="E2719" s="16" t="str">
        <f t="shared" si="42"/>
        <v>No</v>
      </c>
      <c r="F2719" s="16"/>
      <c r="G2719" s="15" t="s">
        <v>2</v>
      </c>
      <c r="H2719" s="13" t="s">
        <v>8</v>
      </c>
      <c r="I2719" s="8" t="s">
        <v>2</v>
      </c>
      <c r="J2719" s="3" t="s">
        <v>8</v>
      </c>
      <c r="K2719" s="2" t="s">
        <v>0</v>
      </c>
      <c r="L2719" s="3" t="str" cm="1">
        <f t="array" ref="L2719">_xlfn.IFS(K2719="Medium","Not Required",K2719="High","Required",K2719="Low","Not Required")</f>
        <v>Not Required</v>
      </c>
    </row>
    <row r="2720" spans="1:12" x14ac:dyDescent="0.25">
      <c r="A2720" s="7" t="s">
        <v>1664</v>
      </c>
      <c r="B2720" s="7" t="s">
        <v>1737</v>
      </c>
      <c r="C2720" s="15" t="s">
        <v>2</v>
      </c>
      <c r="D2720" s="18" t="str" cm="1">
        <f t="array" ref="D2720">_xlfn.IFS(C2720="Medium","Not Required",C2720="High","Required",C2720="Low","Not Required")</f>
        <v>Not Required</v>
      </c>
      <c r="E2720" s="16" t="str">
        <f t="shared" si="42"/>
        <v>No</v>
      </c>
      <c r="F2720" s="16"/>
      <c r="G2720" s="15" t="s">
        <v>0</v>
      </c>
      <c r="H2720" s="13" t="s">
        <v>8</v>
      </c>
      <c r="I2720" s="8" t="s">
        <v>0</v>
      </c>
      <c r="J2720" s="3" t="s">
        <v>8</v>
      </c>
      <c r="K2720" s="2" t="s">
        <v>1</v>
      </c>
      <c r="L2720" s="3" t="str" cm="1">
        <f t="array" ref="L2720">_xlfn.IFS(K2720="Medium","Not Required",K2720="High","Required",K2720="Low","Not Required")</f>
        <v>Required</v>
      </c>
    </row>
    <row r="2721" spans="1:12" x14ac:dyDescent="0.25">
      <c r="A2721" s="7" t="s">
        <v>1664</v>
      </c>
      <c r="B2721" s="7" t="s">
        <v>1738</v>
      </c>
      <c r="C2721" s="15" t="s">
        <v>2</v>
      </c>
      <c r="D2721" s="18" t="str" cm="1">
        <f t="array" ref="D2721">_xlfn.IFS(C2721="Medium","Not Required",C2721="High","Required",C2721="Low","Not Required")</f>
        <v>Not Required</v>
      </c>
      <c r="E2721" s="16" t="str">
        <f t="shared" si="42"/>
        <v>No</v>
      </c>
      <c r="F2721" s="16"/>
      <c r="G2721" s="15" t="s">
        <v>2</v>
      </c>
      <c r="H2721" s="13" t="s">
        <v>8</v>
      </c>
      <c r="I2721" s="8" t="s">
        <v>2</v>
      </c>
      <c r="J2721" s="3" t="s">
        <v>8</v>
      </c>
      <c r="K2721" s="2" t="s">
        <v>0</v>
      </c>
      <c r="L2721" s="3" t="str" cm="1">
        <f t="array" ref="L2721">_xlfn.IFS(K2721="Medium","Not Required",K2721="High","Required",K2721="Low","Not Required")</f>
        <v>Not Required</v>
      </c>
    </row>
    <row r="2722" spans="1:12" x14ac:dyDescent="0.25">
      <c r="A2722" s="7" t="s">
        <v>1664</v>
      </c>
      <c r="B2722" s="7" t="s">
        <v>1618</v>
      </c>
      <c r="C2722" s="15" t="s">
        <v>2</v>
      </c>
      <c r="D2722" s="18" t="str" cm="1">
        <f t="array" ref="D2722">_xlfn.IFS(C2722="Medium","Not Required",C2722="High","Required",C2722="Low","Not Required")</f>
        <v>Not Required</v>
      </c>
      <c r="E2722" s="16" t="str">
        <f t="shared" si="42"/>
        <v>No</v>
      </c>
      <c r="F2722" s="16"/>
      <c r="G2722" s="15" t="s">
        <v>2</v>
      </c>
      <c r="H2722" s="13" t="s">
        <v>8</v>
      </c>
      <c r="I2722" s="8" t="s">
        <v>2</v>
      </c>
      <c r="J2722" s="3" t="s">
        <v>8</v>
      </c>
      <c r="K2722" s="2" t="s">
        <v>0</v>
      </c>
      <c r="L2722" s="3" t="str" cm="1">
        <f t="array" ref="L2722">_xlfn.IFS(K2722="Medium","Not Required",K2722="High","Required",K2722="Low","Not Required")</f>
        <v>Not Required</v>
      </c>
    </row>
    <row r="2723" spans="1:12" x14ac:dyDescent="0.25">
      <c r="A2723" s="7" t="s">
        <v>1664</v>
      </c>
      <c r="B2723" s="7" t="s">
        <v>1739</v>
      </c>
      <c r="C2723" s="15" t="s">
        <v>2</v>
      </c>
      <c r="D2723" s="18" t="str" cm="1">
        <f t="array" ref="D2723">_xlfn.IFS(C2723="Medium","Not Required",C2723="High","Required",C2723="Low","Not Required")</f>
        <v>Not Required</v>
      </c>
      <c r="E2723" s="16" t="str">
        <f t="shared" si="42"/>
        <v>No</v>
      </c>
      <c r="F2723" s="16"/>
      <c r="G2723" s="15" t="s">
        <v>2</v>
      </c>
      <c r="H2723" s="13" t="s">
        <v>8</v>
      </c>
      <c r="I2723" s="8" t="s">
        <v>2</v>
      </c>
      <c r="J2723" s="3" t="s">
        <v>8</v>
      </c>
      <c r="K2723" s="2" t="s">
        <v>1</v>
      </c>
      <c r="L2723" s="3" t="str" cm="1">
        <f t="array" ref="L2723">_xlfn.IFS(K2723="Medium","Not Required",K2723="High","Required",K2723="Low","Not Required")</f>
        <v>Required</v>
      </c>
    </row>
    <row r="2724" spans="1:12" x14ac:dyDescent="0.25">
      <c r="A2724" s="7" t="s">
        <v>1664</v>
      </c>
      <c r="B2724" s="7" t="s">
        <v>1740</v>
      </c>
      <c r="C2724" s="15" t="s">
        <v>0</v>
      </c>
      <c r="D2724" s="18" t="str" cm="1">
        <f t="array" ref="D2724">_xlfn.IFS(C2724="Medium","Not Required",C2724="High","Required",C2724="Low","Not Required")</f>
        <v>Not Required</v>
      </c>
      <c r="E2724" s="16" t="str">
        <f t="shared" si="42"/>
        <v>No</v>
      </c>
      <c r="F2724" s="16"/>
      <c r="G2724" s="15" t="s">
        <v>2</v>
      </c>
      <c r="H2724" s="13" t="s">
        <v>8</v>
      </c>
      <c r="I2724" s="8" t="s">
        <v>0</v>
      </c>
      <c r="J2724" s="3" t="s">
        <v>8</v>
      </c>
      <c r="K2724" s="2" t="s">
        <v>0</v>
      </c>
      <c r="L2724" s="3" t="str" cm="1">
        <f t="array" ref="L2724">_xlfn.IFS(K2724="Medium","Not Required",K2724="High","Required",K2724="Low","Not Required")</f>
        <v>Not Required</v>
      </c>
    </row>
    <row r="2725" spans="1:12" x14ac:dyDescent="0.25">
      <c r="A2725" s="7" t="s">
        <v>1664</v>
      </c>
      <c r="B2725" s="7" t="s">
        <v>53</v>
      </c>
      <c r="C2725" s="15" t="s">
        <v>2</v>
      </c>
      <c r="D2725" s="18" t="str" cm="1">
        <f t="array" ref="D2725">_xlfn.IFS(C2725="Medium","Not Required",C2725="High","Required",C2725="Low","Not Required")</f>
        <v>Not Required</v>
      </c>
      <c r="E2725" s="16" t="str">
        <f t="shared" si="42"/>
        <v>No</v>
      </c>
      <c r="F2725" s="16"/>
      <c r="G2725" s="15" t="s">
        <v>2</v>
      </c>
      <c r="H2725" s="13" t="s">
        <v>8</v>
      </c>
      <c r="I2725" s="8" t="s">
        <v>2</v>
      </c>
      <c r="J2725" s="3" t="s">
        <v>8</v>
      </c>
      <c r="K2725" s="2" t="s">
        <v>1</v>
      </c>
      <c r="L2725" s="3" t="str" cm="1">
        <f t="array" ref="L2725">_xlfn.IFS(K2725="Medium","Not Required",K2725="High","Required",K2725="Low","Not Required")</f>
        <v>Required</v>
      </c>
    </row>
    <row r="2726" spans="1:12" x14ac:dyDescent="0.25">
      <c r="A2726" s="7" t="s">
        <v>1664</v>
      </c>
      <c r="B2726" s="7" t="s">
        <v>426</v>
      </c>
      <c r="C2726" s="15" t="s">
        <v>2</v>
      </c>
      <c r="D2726" s="18" t="str" cm="1">
        <f t="array" ref="D2726">_xlfn.IFS(C2726="Medium","Not Required",C2726="High","Required",C2726="Low","Not Required")</f>
        <v>Not Required</v>
      </c>
      <c r="E2726" s="16" t="str">
        <f t="shared" si="42"/>
        <v>No</v>
      </c>
      <c r="F2726" s="16"/>
      <c r="G2726" s="15" t="s">
        <v>2</v>
      </c>
      <c r="H2726" s="13" t="s">
        <v>8</v>
      </c>
      <c r="I2726" s="8" t="s">
        <v>2</v>
      </c>
      <c r="J2726" s="3" t="s">
        <v>8</v>
      </c>
      <c r="K2726" s="2" t="s">
        <v>2</v>
      </c>
      <c r="L2726" s="3" t="str" cm="1">
        <f t="array" ref="L2726">_xlfn.IFS(K2726="Medium","Not Required",K2726="High","Required",K2726="Low","Not Required")</f>
        <v>Not Required</v>
      </c>
    </row>
    <row r="2727" spans="1:12" x14ac:dyDescent="0.25">
      <c r="A2727" s="7" t="s">
        <v>1664</v>
      </c>
      <c r="B2727" s="7" t="s">
        <v>427</v>
      </c>
      <c r="C2727" s="15" t="s">
        <v>2</v>
      </c>
      <c r="D2727" s="18" t="str" cm="1">
        <f t="array" ref="D2727">_xlfn.IFS(C2727="Medium","Not Required",C2727="High","Required",C2727="Low","Not Required")</f>
        <v>Not Required</v>
      </c>
      <c r="E2727" s="16" t="str">
        <f t="shared" si="42"/>
        <v>No</v>
      </c>
      <c r="F2727" s="16"/>
      <c r="G2727" s="15" t="s">
        <v>2</v>
      </c>
      <c r="H2727" s="13" t="s">
        <v>8</v>
      </c>
      <c r="I2727" s="8" t="s">
        <v>2</v>
      </c>
      <c r="J2727" s="3" t="s">
        <v>8</v>
      </c>
      <c r="K2727" s="2" t="s">
        <v>2</v>
      </c>
      <c r="L2727" s="3" t="str" cm="1">
        <f t="array" ref="L2727">_xlfn.IFS(K2727="Medium","Not Required",K2727="High","Required",K2727="Low","Not Required")</f>
        <v>Not Required</v>
      </c>
    </row>
    <row r="2728" spans="1:12" x14ac:dyDescent="0.25">
      <c r="A2728" s="7" t="s">
        <v>1664</v>
      </c>
      <c r="B2728" s="7" t="s">
        <v>54</v>
      </c>
      <c r="C2728" s="15" t="s">
        <v>0</v>
      </c>
      <c r="D2728" s="18" t="str" cm="1">
        <f t="array" ref="D2728">_xlfn.IFS(C2728="Medium","Not Required",C2728="High","Required",C2728="Low","Not Required")</f>
        <v>Not Required</v>
      </c>
      <c r="E2728" s="16" t="str">
        <f t="shared" si="42"/>
        <v>No</v>
      </c>
      <c r="F2728" s="16"/>
      <c r="G2728" s="15" t="s">
        <v>0</v>
      </c>
      <c r="H2728" s="13" t="s">
        <v>8</v>
      </c>
      <c r="I2728" s="8" t="s">
        <v>0</v>
      </c>
      <c r="J2728" s="3" t="s">
        <v>8</v>
      </c>
      <c r="K2728" s="2" t="s">
        <v>0</v>
      </c>
      <c r="L2728" s="3" t="str" cm="1">
        <f t="array" ref="L2728">_xlfn.IFS(K2728="Medium","Not Required",K2728="High","Required",K2728="Low","Not Required")</f>
        <v>Not Required</v>
      </c>
    </row>
    <row r="2729" spans="1:12" x14ac:dyDescent="0.25">
      <c r="A2729" s="7" t="s">
        <v>1664</v>
      </c>
      <c r="B2729" s="7" t="s">
        <v>1741</v>
      </c>
      <c r="C2729" s="15" t="s">
        <v>2</v>
      </c>
      <c r="D2729" s="18" t="str" cm="1">
        <f t="array" ref="D2729">_xlfn.IFS(C2729="Medium","Not Required",C2729="High","Required",C2729="Low","Not Required")</f>
        <v>Not Required</v>
      </c>
      <c r="E2729" s="16" t="str">
        <f t="shared" si="42"/>
        <v>No</v>
      </c>
      <c r="F2729" s="16"/>
      <c r="G2729" s="15" t="s">
        <v>0</v>
      </c>
      <c r="H2729" s="13" t="s">
        <v>8</v>
      </c>
      <c r="I2729" s="8" t="s">
        <v>0</v>
      </c>
      <c r="J2729" s="3" t="s">
        <v>8</v>
      </c>
      <c r="K2729" s="2" t="s">
        <v>1</v>
      </c>
      <c r="L2729" s="3" t="str" cm="1">
        <f t="array" ref="L2729">_xlfn.IFS(K2729="Medium","Not Required",K2729="High","Required",K2729="Low","Not Required")</f>
        <v>Required</v>
      </c>
    </row>
    <row r="2730" spans="1:12" x14ac:dyDescent="0.25">
      <c r="A2730" s="7" t="s">
        <v>1664</v>
      </c>
      <c r="B2730" s="7" t="s">
        <v>1742</v>
      </c>
      <c r="C2730" s="15" t="s">
        <v>2</v>
      </c>
      <c r="D2730" s="18" t="str" cm="1">
        <f t="array" ref="D2730">_xlfn.IFS(C2730="Medium","Not Required",C2730="High","Required",C2730="Low","Not Required")</f>
        <v>Not Required</v>
      </c>
      <c r="E2730" s="16" t="str">
        <f t="shared" si="42"/>
        <v>No</v>
      </c>
      <c r="F2730" s="16"/>
      <c r="G2730" s="15" t="s">
        <v>0</v>
      </c>
      <c r="H2730" s="13" t="s">
        <v>8</v>
      </c>
      <c r="I2730" s="8" t="s">
        <v>0</v>
      </c>
      <c r="J2730" s="3" t="s">
        <v>8</v>
      </c>
      <c r="K2730" s="2" t="s">
        <v>1</v>
      </c>
      <c r="L2730" s="3" t="str" cm="1">
        <f t="array" ref="L2730">_xlfn.IFS(K2730="Medium","Not Required",K2730="High","Required",K2730="Low","Not Required")</f>
        <v>Required</v>
      </c>
    </row>
    <row r="2731" spans="1:12" x14ac:dyDescent="0.25">
      <c r="A2731" s="7" t="s">
        <v>1664</v>
      </c>
      <c r="B2731" s="7" t="s">
        <v>160</v>
      </c>
      <c r="C2731" s="15" t="s">
        <v>2</v>
      </c>
      <c r="D2731" s="18" t="str" cm="1">
        <f t="array" ref="D2731">_xlfn.IFS(C2731="Medium","Not Required",C2731="High","Required",C2731="Low","Not Required")</f>
        <v>Not Required</v>
      </c>
      <c r="E2731" s="16" t="str">
        <f t="shared" si="42"/>
        <v>No</v>
      </c>
      <c r="F2731" s="16"/>
      <c r="G2731" s="15" t="s">
        <v>0</v>
      </c>
      <c r="H2731" s="13" t="s">
        <v>8</v>
      </c>
      <c r="I2731" s="8" t="s">
        <v>0</v>
      </c>
      <c r="J2731" s="3" t="s">
        <v>8</v>
      </c>
      <c r="K2731" s="2" t="s">
        <v>0</v>
      </c>
      <c r="L2731" s="3" t="str" cm="1">
        <f t="array" ref="L2731">_xlfn.IFS(K2731="Medium","Not Required",K2731="High","Required",K2731="Low","Not Required")</f>
        <v>Not Required</v>
      </c>
    </row>
    <row r="2732" spans="1:12" x14ac:dyDescent="0.25">
      <c r="A2732" s="7" t="s">
        <v>1664</v>
      </c>
      <c r="B2732" s="7" t="s">
        <v>429</v>
      </c>
      <c r="C2732" s="15" t="s">
        <v>2</v>
      </c>
      <c r="D2732" s="18" t="str" cm="1">
        <f t="array" ref="D2732">_xlfn.IFS(C2732="Medium","Not Required",C2732="High","Required",C2732="Low","Not Required")</f>
        <v>Not Required</v>
      </c>
      <c r="E2732" s="16" t="str">
        <f t="shared" si="42"/>
        <v>No</v>
      </c>
      <c r="F2732" s="16"/>
      <c r="G2732" s="15" t="s">
        <v>0</v>
      </c>
      <c r="H2732" s="13" t="s">
        <v>8</v>
      </c>
      <c r="I2732" s="8" t="s">
        <v>2</v>
      </c>
      <c r="J2732" s="3" t="s">
        <v>8</v>
      </c>
      <c r="K2732" s="2" t="s">
        <v>0</v>
      </c>
      <c r="L2732" s="3" t="str" cm="1">
        <f t="array" ref="L2732">_xlfn.IFS(K2732="Medium","Not Required",K2732="High","Required",K2732="Low","Not Required")</f>
        <v>Not Required</v>
      </c>
    </row>
    <row r="2733" spans="1:12" x14ac:dyDescent="0.25">
      <c r="A2733" s="7" t="s">
        <v>1664</v>
      </c>
      <c r="B2733" s="7" t="s">
        <v>1743</v>
      </c>
      <c r="C2733" s="15" t="s">
        <v>0</v>
      </c>
      <c r="D2733" s="18" t="str" cm="1">
        <f t="array" ref="D2733">_xlfn.IFS(C2733="Medium","Not Required",C2733="High","Required",C2733="Low","Not Required")</f>
        <v>Not Required</v>
      </c>
      <c r="E2733" s="16" t="str">
        <f t="shared" si="42"/>
        <v>No</v>
      </c>
      <c r="F2733" s="16"/>
      <c r="G2733" s="15" t="s">
        <v>0</v>
      </c>
      <c r="H2733" s="13" t="s">
        <v>8</v>
      </c>
      <c r="I2733" s="8" t="s">
        <v>1</v>
      </c>
      <c r="J2733" s="3" t="s">
        <v>9</v>
      </c>
      <c r="K2733" s="2" t="s">
        <v>2</v>
      </c>
      <c r="L2733" s="3" t="str" cm="1">
        <f t="array" ref="L2733">_xlfn.IFS(K2733="Medium","Not Required",K2733="High","Required",K2733="Low","Not Required")</f>
        <v>Not Required</v>
      </c>
    </row>
    <row r="2734" spans="1:12" x14ac:dyDescent="0.25">
      <c r="A2734" s="7" t="s">
        <v>1664</v>
      </c>
      <c r="B2734" s="7" t="s">
        <v>1744</v>
      </c>
      <c r="C2734" s="15" t="s">
        <v>2</v>
      </c>
      <c r="D2734" s="18" t="str" cm="1">
        <f t="array" ref="D2734">_xlfn.IFS(C2734="Medium","Not Required",C2734="High","Required",C2734="Low","Not Required")</f>
        <v>Not Required</v>
      </c>
      <c r="E2734" s="16" t="str">
        <f t="shared" si="42"/>
        <v>No</v>
      </c>
      <c r="F2734" s="16"/>
      <c r="G2734" s="15" t="s">
        <v>2</v>
      </c>
      <c r="H2734" s="13" t="s">
        <v>8</v>
      </c>
      <c r="I2734" s="8" t="s">
        <v>2</v>
      </c>
      <c r="J2734" s="3" t="s">
        <v>8</v>
      </c>
      <c r="K2734" s="2" t="s">
        <v>0</v>
      </c>
      <c r="L2734" s="3" t="str" cm="1">
        <f t="array" ref="L2734">_xlfn.IFS(K2734="Medium","Not Required",K2734="High","Required",K2734="Low","Not Required")</f>
        <v>Not Required</v>
      </c>
    </row>
    <row r="2735" spans="1:12" x14ac:dyDescent="0.25">
      <c r="A2735" s="7" t="s">
        <v>1664</v>
      </c>
      <c r="B2735" s="7" t="s">
        <v>543</v>
      </c>
      <c r="C2735" s="15" t="s">
        <v>2</v>
      </c>
      <c r="D2735" s="18" t="str" cm="1">
        <f t="array" ref="D2735">_xlfn.IFS(C2735="Medium","Not Required",C2735="High","Required",C2735="Low","Not Required")</f>
        <v>Not Required</v>
      </c>
      <c r="E2735" s="16" t="str">
        <f t="shared" si="42"/>
        <v>No</v>
      </c>
      <c r="F2735" s="16"/>
      <c r="G2735" s="15" t="s">
        <v>2</v>
      </c>
      <c r="H2735" s="13" t="s">
        <v>8</v>
      </c>
      <c r="I2735" s="8" t="s">
        <v>0</v>
      </c>
      <c r="J2735" s="3" t="s">
        <v>8</v>
      </c>
      <c r="K2735" s="2" t="s">
        <v>0</v>
      </c>
      <c r="L2735" s="3" t="str" cm="1">
        <f t="array" ref="L2735">_xlfn.IFS(K2735="Medium","Not Required",K2735="High","Required",K2735="Low","Not Required")</f>
        <v>Not Required</v>
      </c>
    </row>
    <row r="2736" spans="1:12" x14ac:dyDescent="0.25">
      <c r="A2736" s="7" t="s">
        <v>1664</v>
      </c>
      <c r="B2736" s="7" t="s">
        <v>1745</v>
      </c>
      <c r="C2736" s="15" t="s">
        <v>2</v>
      </c>
      <c r="D2736" s="18" t="str" cm="1">
        <f t="array" ref="D2736">_xlfn.IFS(C2736="Medium","Not Required",C2736="High","Required",C2736="Low","Not Required")</f>
        <v>Not Required</v>
      </c>
      <c r="E2736" s="16" t="str">
        <f t="shared" si="42"/>
        <v>No</v>
      </c>
      <c r="F2736" s="16"/>
      <c r="G2736" s="15" t="s">
        <v>0</v>
      </c>
      <c r="H2736" s="13" t="s">
        <v>8</v>
      </c>
      <c r="I2736" s="8" t="s">
        <v>1</v>
      </c>
      <c r="J2736" s="3" t="s">
        <v>9</v>
      </c>
      <c r="K2736" s="2" t="s">
        <v>1</v>
      </c>
      <c r="L2736" s="3" t="str" cm="1">
        <f t="array" ref="L2736">_xlfn.IFS(K2736="Medium","Not Required",K2736="High","Required",K2736="Low","Not Required")</f>
        <v>Required</v>
      </c>
    </row>
    <row r="2737" spans="1:12" x14ac:dyDescent="0.25">
      <c r="A2737" s="7" t="s">
        <v>1664</v>
      </c>
      <c r="B2737" s="7" t="s">
        <v>314</v>
      </c>
      <c r="C2737" s="15" t="s">
        <v>2</v>
      </c>
      <c r="D2737" s="18" t="str" cm="1">
        <f t="array" ref="D2737">_xlfn.IFS(C2737="Medium","Not Required",C2737="High","Required",C2737="Low","Not Required")</f>
        <v>Not Required</v>
      </c>
      <c r="E2737" s="16" t="str">
        <f t="shared" si="42"/>
        <v>No</v>
      </c>
      <c r="F2737" s="16"/>
      <c r="G2737" s="15" t="s">
        <v>2</v>
      </c>
      <c r="H2737" s="13" t="s">
        <v>8</v>
      </c>
      <c r="I2737" s="8" t="s">
        <v>2</v>
      </c>
      <c r="J2737" s="3" t="s">
        <v>8</v>
      </c>
      <c r="K2737" s="2" t="s">
        <v>0</v>
      </c>
      <c r="L2737" s="3" t="str" cm="1">
        <f t="array" ref="L2737">_xlfn.IFS(K2737="Medium","Not Required",K2737="High","Required",K2737="Low","Not Required")</f>
        <v>Not Required</v>
      </c>
    </row>
    <row r="2738" spans="1:12" x14ac:dyDescent="0.25">
      <c r="A2738" s="7" t="s">
        <v>1664</v>
      </c>
      <c r="B2738" s="7" t="s">
        <v>1746</v>
      </c>
      <c r="C2738" s="15" t="s">
        <v>2</v>
      </c>
      <c r="D2738" s="18" t="str" cm="1">
        <f t="array" ref="D2738">_xlfn.IFS(C2738="Medium","Not Required",C2738="High","Required",C2738="Low","Not Required")</f>
        <v>Not Required</v>
      </c>
      <c r="E2738" s="16" t="str">
        <f t="shared" si="42"/>
        <v>No</v>
      </c>
      <c r="F2738" s="16"/>
      <c r="G2738" s="15" t="s">
        <v>2</v>
      </c>
      <c r="H2738" s="13" t="s">
        <v>8</v>
      </c>
      <c r="I2738" s="8" t="s">
        <v>2</v>
      </c>
      <c r="J2738" s="3" t="s">
        <v>8</v>
      </c>
      <c r="K2738" s="2" t="s">
        <v>0</v>
      </c>
      <c r="L2738" s="3" t="str" cm="1">
        <f t="array" ref="L2738">_xlfn.IFS(K2738="Medium","Not Required",K2738="High","Required",K2738="Low","Not Required")</f>
        <v>Not Required</v>
      </c>
    </row>
    <row r="2739" spans="1:12" x14ac:dyDescent="0.25">
      <c r="A2739" s="7" t="s">
        <v>1664</v>
      </c>
      <c r="B2739" s="7" t="s">
        <v>1747</v>
      </c>
      <c r="C2739" s="15" t="s">
        <v>2</v>
      </c>
      <c r="D2739" s="18" t="str" cm="1">
        <f t="array" ref="D2739">_xlfn.IFS(C2739="Medium","Not Required",C2739="High","Required",C2739="Low","Not Required")</f>
        <v>Not Required</v>
      </c>
      <c r="E2739" s="16" t="str">
        <f t="shared" si="42"/>
        <v>No</v>
      </c>
      <c r="F2739" s="16"/>
      <c r="G2739" s="15" t="s">
        <v>2</v>
      </c>
      <c r="H2739" s="13" t="s">
        <v>8</v>
      </c>
      <c r="I2739" s="8" t="s">
        <v>2</v>
      </c>
      <c r="J2739" s="3" t="s">
        <v>8</v>
      </c>
      <c r="K2739" s="2" t="s">
        <v>1</v>
      </c>
      <c r="L2739" s="3" t="str" cm="1">
        <f t="array" ref="L2739">_xlfn.IFS(K2739="Medium","Not Required",K2739="High","Required",K2739="Low","Not Required")</f>
        <v>Required</v>
      </c>
    </row>
    <row r="2740" spans="1:12" x14ac:dyDescent="0.25">
      <c r="A2740" s="7" t="s">
        <v>1664</v>
      </c>
      <c r="B2740" s="7" t="s">
        <v>1748</v>
      </c>
      <c r="C2740" s="15" t="s">
        <v>2</v>
      </c>
      <c r="D2740" s="18" t="str" cm="1">
        <f t="array" ref="D2740">_xlfn.IFS(C2740="Medium","Not Required",C2740="High","Required",C2740="Low","Not Required")</f>
        <v>Not Required</v>
      </c>
      <c r="E2740" s="16" t="str">
        <f t="shared" si="42"/>
        <v>No</v>
      </c>
      <c r="F2740" s="16"/>
      <c r="G2740" s="15" t="s">
        <v>2</v>
      </c>
      <c r="H2740" s="13" t="s">
        <v>8</v>
      </c>
      <c r="I2740" s="8" t="s">
        <v>2</v>
      </c>
      <c r="J2740" s="3" t="s">
        <v>8</v>
      </c>
      <c r="K2740" s="2" t="s">
        <v>1</v>
      </c>
      <c r="L2740" s="3" t="str" cm="1">
        <f t="array" ref="L2740">_xlfn.IFS(K2740="Medium","Not Required",K2740="High","Required",K2740="Low","Not Required")</f>
        <v>Required</v>
      </c>
    </row>
    <row r="2741" spans="1:12" x14ac:dyDescent="0.25">
      <c r="A2741" s="7" t="s">
        <v>1664</v>
      </c>
      <c r="B2741" s="7" t="s">
        <v>1749</v>
      </c>
      <c r="C2741" s="15" t="s">
        <v>2</v>
      </c>
      <c r="D2741" s="18" t="str" cm="1">
        <f t="array" ref="D2741">_xlfn.IFS(C2741="Medium","Not Required",C2741="High","Required",C2741="Low","Not Required")</f>
        <v>Not Required</v>
      </c>
      <c r="E2741" s="16" t="str">
        <f t="shared" si="42"/>
        <v>No</v>
      </c>
      <c r="F2741" s="16"/>
      <c r="G2741" s="15" t="s">
        <v>0</v>
      </c>
      <c r="H2741" s="13" t="s">
        <v>8</v>
      </c>
      <c r="I2741" s="8" t="s">
        <v>1</v>
      </c>
      <c r="J2741" s="3" t="s">
        <v>9</v>
      </c>
      <c r="K2741" s="2" t="s">
        <v>0</v>
      </c>
      <c r="L2741" s="3" t="str" cm="1">
        <f t="array" ref="L2741">_xlfn.IFS(K2741="Medium","Not Required",K2741="High","Required",K2741="Low","Not Required")</f>
        <v>Not Required</v>
      </c>
    </row>
    <row r="2742" spans="1:12" x14ac:dyDescent="0.25">
      <c r="A2742" s="7" t="s">
        <v>1664</v>
      </c>
      <c r="B2742" s="7" t="s">
        <v>1750</v>
      </c>
      <c r="C2742" s="15" t="s">
        <v>2</v>
      </c>
      <c r="D2742" s="18" t="str" cm="1">
        <f t="array" ref="D2742">_xlfn.IFS(C2742="Medium","Not Required",C2742="High","Required",C2742="Low","Not Required")</f>
        <v>Not Required</v>
      </c>
      <c r="E2742" s="16" t="str">
        <f t="shared" si="42"/>
        <v>No</v>
      </c>
      <c r="F2742" s="16"/>
      <c r="G2742" s="15" t="s">
        <v>0</v>
      </c>
      <c r="H2742" s="13" t="s">
        <v>8</v>
      </c>
      <c r="I2742" s="8" t="s">
        <v>1</v>
      </c>
      <c r="J2742" s="3" t="s">
        <v>9</v>
      </c>
      <c r="K2742" s="2" t="s">
        <v>1</v>
      </c>
      <c r="L2742" s="3" t="str" cm="1">
        <f t="array" ref="L2742">_xlfn.IFS(K2742="Medium","Not Required",K2742="High","Required",K2742="Low","Not Required")</f>
        <v>Required</v>
      </c>
    </row>
    <row r="2743" spans="1:12" x14ac:dyDescent="0.25">
      <c r="A2743" s="7" t="s">
        <v>1664</v>
      </c>
      <c r="B2743" s="7" t="s">
        <v>544</v>
      </c>
      <c r="C2743" s="15" t="s">
        <v>2</v>
      </c>
      <c r="D2743" s="18" t="str" cm="1">
        <f t="array" ref="D2743">_xlfn.IFS(C2743="Medium","Not Required",C2743="High","Required",C2743="Low","Not Required")</f>
        <v>Not Required</v>
      </c>
      <c r="E2743" s="16" t="str">
        <f t="shared" si="42"/>
        <v>No</v>
      </c>
      <c r="F2743" s="16"/>
      <c r="G2743" s="15" t="s">
        <v>2</v>
      </c>
      <c r="H2743" s="13" t="s">
        <v>8</v>
      </c>
      <c r="I2743" s="8" t="s">
        <v>0</v>
      </c>
      <c r="J2743" s="3" t="s">
        <v>8</v>
      </c>
      <c r="K2743" s="2" t="s">
        <v>0</v>
      </c>
      <c r="L2743" s="3" t="str" cm="1">
        <f t="array" ref="L2743">_xlfn.IFS(K2743="Medium","Not Required",K2743="High","Required",K2743="Low","Not Required")</f>
        <v>Not Required</v>
      </c>
    </row>
    <row r="2744" spans="1:12" x14ac:dyDescent="0.25">
      <c r="A2744" s="7" t="s">
        <v>1664</v>
      </c>
      <c r="B2744" s="7" t="s">
        <v>1751</v>
      </c>
      <c r="C2744" s="15" t="s">
        <v>2</v>
      </c>
      <c r="D2744" s="18" t="str" cm="1">
        <f t="array" ref="D2744">_xlfn.IFS(C2744="Medium","Not Required",C2744="High","Required",C2744="Low","Not Required")</f>
        <v>Not Required</v>
      </c>
      <c r="E2744" s="16" t="str">
        <f t="shared" si="42"/>
        <v>No</v>
      </c>
      <c r="F2744" s="16"/>
      <c r="G2744" s="15" t="s">
        <v>0</v>
      </c>
      <c r="H2744" s="13" t="s">
        <v>8</v>
      </c>
      <c r="I2744" s="8" t="s">
        <v>1</v>
      </c>
      <c r="J2744" s="3" t="s">
        <v>9</v>
      </c>
      <c r="K2744" s="2" t="s">
        <v>1</v>
      </c>
      <c r="L2744" s="3" t="str" cm="1">
        <f t="array" ref="L2744">_xlfn.IFS(K2744="Medium","Not Required",K2744="High","Required",K2744="Low","Not Required")</f>
        <v>Required</v>
      </c>
    </row>
    <row r="2745" spans="1:12" x14ac:dyDescent="0.25">
      <c r="A2745" s="7" t="s">
        <v>1664</v>
      </c>
      <c r="B2745" s="7" t="s">
        <v>55</v>
      </c>
      <c r="C2745" s="15" t="s">
        <v>2</v>
      </c>
      <c r="D2745" s="18" t="str" cm="1">
        <f t="array" ref="D2745">_xlfn.IFS(C2745="Medium","Not Required",C2745="High","Required",C2745="Low","Not Required")</f>
        <v>Not Required</v>
      </c>
      <c r="E2745" s="16" t="str">
        <f t="shared" si="42"/>
        <v>No</v>
      </c>
      <c r="F2745" s="16"/>
      <c r="G2745" s="15" t="s">
        <v>2</v>
      </c>
      <c r="H2745" s="13" t="s">
        <v>8</v>
      </c>
      <c r="I2745" s="8" t="s">
        <v>2</v>
      </c>
      <c r="J2745" s="3" t="s">
        <v>8</v>
      </c>
      <c r="K2745" s="2" t="s">
        <v>1</v>
      </c>
      <c r="L2745" s="3" t="str" cm="1">
        <f t="array" ref="L2745">_xlfn.IFS(K2745="Medium","Not Required",K2745="High","Required",K2745="Low","Not Required")</f>
        <v>Required</v>
      </c>
    </row>
    <row r="2746" spans="1:12" x14ac:dyDescent="0.25">
      <c r="A2746" s="7" t="s">
        <v>1664</v>
      </c>
      <c r="B2746" s="7" t="s">
        <v>1752</v>
      </c>
      <c r="C2746" s="15" t="s">
        <v>2</v>
      </c>
      <c r="D2746" s="18" t="str" cm="1">
        <f t="array" ref="D2746">_xlfn.IFS(C2746="Medium","Not Required",C2746="High","Required",C2746="Low","Not Required")</f>
        <v>Not Required</v>
      </c>
      <c r="E2746" s="16" t="str">
        <f t="shared" si="42"/>
        <v>No</v>
      </c>
      <c r="F2746" s="16"/>
      <c r="G2746" s="15" t="s">
        <v>2</v>
      </c>
      <c r="H2746" s="13" t="s">
        <v>8</v>
      </c>
      <c r="I2746" s="8" t="s">
        <v>2</v>
      </c>
      <c r="J2746" s="3" t="s">
        <v>8</v>
      </c>
      <c r="K2746" s="2" t="s">
        <v>0</v>
      </c>
      <c r="L2746" s="3" t="str" cm="1">
        <f t="array" ref="L2746">_xlfn.IFS(K2746="Medium","Not Required",K2746="High","Required",K2746="Low","Not Required")</f>
        <v>Not Required</v>
      </c>
    </row>
    <row r="2747" spans="1:12" x14ac:dyDescent="0.25">
      <c r="A2747" s="7" t="s">
        <v>1664</v>
      </c>
      <c r="B2747" s="7" t="s">
        <v>1753</v>
      </c>
      <c r="C2747" s="15" t="s">
        <v>0</v>
      </c>
      <c r="D2747" s="18" t="str" cm="1">
        <f t="array" ref="D2747">_xlfn.IFS(C2747="Medium","Not Required",C2747="High","Required",C2747="Low","Not Required")</f>
        <v>Not Required</v>
      </c>
      <c r="E2747" s="19" t="str">
        <f t="shared" si="42"/>
        <v>Yes</v>
      </c>
      <c r="F2747" s="20" t="s">
        <v>10</v>
      </c>
      <c r="G2747" s="15" t="s">
        <v>1</v>
      </c>
      <c r="H2747" s="13" t="s">
        <v>9</v>
      </c>
      <c r="I2747" s="8" t="s">
        <v>1</v>
      </c>
      <c r="J2747" s="3" t="s">
        <v>9</v>
      </c>
      <c r="K2747" s="2" t="s">
        <v>1</v>
      </c>
      <c r="L2747" s="3" t="str" cm="1">
        <f t="array" ref="L2747">_xlfn.IFS(K2747="Medium","Not Required",K2747="High","Required",K2747="Low","Not Required")</f>
        <v>Required</v>
      </c>
    </row>
    <row r="2748" spans="1:12" x14ac:dyDescent="0.25">
      <c r="A2748" s="7" t="s">
        <v>1664</v>
      </c>
      <c r="B2748" s="7" t="s">
        <v>1754</v>
      </c>
      <c r="C2748" s="15" t="s">
        <v>2</v>
      </c>
      <c r="D2748" s="18" t="str" cm="1">
        <f t="array" ref="D2748">_xlfn.IFS(C2748="Medium","Not Required",C2748="High","Required",C2748="Low","Not Required")</f>
        <v>Not Required</v>
      </c>
      <c r="E2748" s="16" t="str">
        <f t="shared" si="42"/>
        <v>No</v>
      </c>
      <c r="F2748" s="16"/>
      <c r="G2748" s="15" t="s">
        <v>2</v>
      </c>
      <c r="H2748" s="13" t="s">
        <v>8</v>
      </c>
      <c r="I2748" s="8" t="s">
        <v>2</v>
      </c>
      <c r="J2748" s="3" t="s">
        <v>8</v>
      </c>
      <c r="K2748" s="2" t="s">
        <v>1</v>
      </c>
      <c r="L2748" s="3" t="str" cm="1">
        <f t="array" ref="L2748">_xlfn.IFS(K2748="Medium","Not Required",K2748="High","Required",K2748="Low","Not Required")</f>
        <v>Required</v>
      </c>
    </row>
    <row r="2749" spans="1:12" x14ac:dyDescent="0.25">
      <c r="A2749" s="7" t="s">
        <v>1664</v>
      </c>
      <c r="B2749" s="7" t="s">
        <v>58</v>
      </c>
      <c r="C2749" s="15" t="s">
        <v>2</v>
      </c>
      <c r="D2749" s="18" t="str" cm="1">
        <f t="array" ref="D2749">_xlfn.IFS(C2749="Medium","Not Required",C2749="High","Required",C2749="Low","Not Required")</f>
        <v>Not Required</v>
      </c>
      <c r="E2749" s="16" t="str">
        <f t="shared" si="42"/>
        <v>No</v>
      </c>
      <c r="F2749" s="16"/>
      <c r="G2749" s="15" t="s">
        <v>2</v>
      </c>
      <c r="H2749" s="13" t="s">
        <v>8</v>
      </c>
      <c r="I2749" s="8" t="s">
        <v>2</v>
      </c>
      <c r="J2749" s="3" t="s">
        <v>8</v>
      </c>
      <c r="K2749" s="2" t="s">
        <v>2</v>
      </c>
      <c r="L2749" s="3" t="str" cm="1">
        <f t="array" ref="L2749">_xlfn.IFS(K2749="Medium","Not Required",K2749="High","Required",K2749="Low","Not Required")</f>
        <v>Not Required</v>
      </c>
    </row>
    <row r="2750" spans="1:12" x14ac:dyDescent="0.25">
      <c r="A2750" s="7" t="s">
        <v>1664</v>
      </c>
      <c r="B2750" s="7" t="s">
        <v>344</v>
      </c>
      <c r="C2750" s="15" t="s">
        <v>2</v>
      </c>
      <c r="D2750" s="18" t="str" cm="1">
        <f t="array" ref="D2750">_xlfn.IFS(C2750="Medium","Not Required",C2750="High","Required",C2750="Low","Not Required")</f>
        <v>Not Required</v>
      </c>
      <c r="E2750" s="16" t="str">
        <f t="shared" si="42"/>
        <v>No</v>
      </c>
      <c r="F2750" s="16"/>
      <c r="G2750" s="15" t="s">
        <v>2</v>
      </c>
      <c r="H2750" s="13" t="s">
        <v>8</v>
      </c>
      <c r="I2750" s="8" t="s">
        <v>2</v>
      </c>
      <c r="J2750" s="3" t="s">
        <v>8</v>
      </c>
      <c r="K2750" s="2" t="s">
        <v>2</v>
      </c>
      <c r="L2750" s="3" t="str" cm="1">
        <f t="array" ref="L2750">_xlfn.IFS(K2750="Medium","Not Required",K2750="High","Required",K2750="Low","Not Required")</f>
        <v>Not Required</v>
      </c>
    </row>
    <row r="2751" spans="1:12" x14ac:dyDescent="0.25">
      <c r="A2751" s="7" t="s">
        <v>1664</v>
      </c>
      <c r="B2751" s="7" t="s">
        <v>346</v>
      </c>
      <c r="C2751" s="15" t="s">
        <v>2</v>
      </c>
      <c r="D2751" s="18" t="str" cm="1">
        <f t="array" ref="D2751">_xlfn.IFS(C2751="Medium","Not Required",C2751="High","Required",C2751="Low","Not Required")</f>
        <v>Not Required</v>
      </c>
      <c r="E2751" s="16" t="str">
        <f t="shared" si="42"/>
        <v>No</v>
      </c>
      <c r="F2751" s="16"/>
      <c r="G2751" s="15" t="s">
        <v>2</v>
      </c>
      <c r="H2751" s="13" t="s">
        <v>8</v>
      </c>
      <c r="I2751" s="8" t="s">
        <v>0</v>
      </c>
      <c r="J2751" s="3" t="s">
        <v>8</v>
      </c>
      <c r="K2751" s="2" t="s">
        <v>0</v>
      </c>
      <c r="L2751" s="3" t="str" cm="1">
        <f t="array" ref="L2751">_xlfn.IFS(K2751="Medium","Not Required",K2751="High","Required",K2751="Low","Not Required")</f>
        <v>Not Required</v>
      </c>
    </row>
    <row r="2752" spans="1:12" x14ac:dyDescent="0.25">
      <c r="A2752" s="7" t="s">
        <v>1664</v>
      </c>
      <c r="B2752" s="7" t="s">
        <v>59</v>
      </c>
      <c r="C2752" s="15" t="s">
        <v>2</v>
      </c>
      <c r="D2752" s="18" t="str" cm="1">
        <f t="array" ref="D2752">_xlfn.IFS(C2752="Medium","Not Required",C2752="High","Required",C2752="Low","Not Required")</f>
        <v>Not Required</v>
      </c>
      <c r="E2752" s="16" t="str">
        <f t="shared" si="42"/>
        <v>No</v>
      </c>
      <c r="F2752" s="16"/>
      <c r="G2752" s="15" t="s">
        <v>2</v>
      </c>
      <c r="H2752" s="13" t="s">
        <v>8</v>
      </c>
      <c r="I2752" s="8" t="s">
        <v>2</v>
      </c>
      <c r="J2752" s="3" t="s">
        <v>8</v>
      </c>
      <c r="K2752" s="2" t="s">
        <v>2</v>
      </c>
      <c r="L2752" s="3" t="str" cm="1">
        <f t="array" ref="L2752">_xlfn.IFS(K2752="Medium","Not Required",K2752="High","Required",K2752="Low","Not Required")</f>
        <v>Not Required</v>
      </c>
    </row>
    <row r="2753" spans="1:12" x14ac:dyDescent="0.25">
      <c r="A2753" s="7" t="s">
        <v>1664</v>
      </c>
      <c r="B2753" s="7" t="s">
        <v>1755</v>
      </c>
      <c r="C2753" s="15" t="s">
        <v>1</v>
      </c>
      <c r="D2753" s="18" t="str" cm="1">
        <f t="array" ref="D2753">_xlfn.IFS(C2753="Medium","Not Required",C2753="High","Required",C2753="Low","Not Required")</f>
        <v>Required</v>
      </c>
      <c r="E2753" s="16" t="str">
        <f t="shared" si="42"/>
        <v>No</v>
      </c>
      <c r="F2753" s="16"/>
      <c r="G2753" s="15" t="s">
        <v>1</v>
      </c>
      <c r="H2753" s="13" t="s">
        <v>9</v>
      </c>
      <c r="I2753" s="8" t="s">
        <v>1</v>
      </c>
      <c r="J2753" s="3" t="s">
        <v>9</v>
      </c>
      <c r="K2753" s="2" t="s">
        <v>2</v>
      </c>
      <c r="L2753" s="3" t="str" cm="1">
        <f t="array" ref="L2753">_xlfn.IFS(K2753="Medium","Not Required",K2753="High","Required",K2753="Low","Not Required")</f>
        <v>Not Required</v>
      </c>
    </row>
    <row r="2754" spans="1:12" x14ac:dyDescent="0.25">
      <c r="A2754" s="7" t="s">
        <v>1664</v>
      </c>
      <c r="B2754" s="7" t="s">
        <v>1756</v>
      </c>
      <c r="C2754" s="15" t="s">
        <v>2</v>
      </c>
      <c r="D2754" s="18" t="str" cm="1">
        <f t="array" ref="D2754">_xlfn.IFS(C2754="Medium","Not Required",C2754="High","Required",C2754="Low","Not Required")</f>
        <v>Not Required</v>
      </c>
      <c r="E2754" s="16" t="str">
        <f t="shared" ref="E2754:E2817" si="43">IF(D2754&lt;&gt;H2754,"Yes","No")</f>
        <v>No</v>
      </c>
      <c r="F2754" s="16"/>
      <c r="G2754" s="15" t="s">
        <v>0</v>
      </c>
      <c r="H2754" s="13" t="s">
        <v>8</v>
      </c>
      <c r="I2754" s="8" t="s">
        <v>0</v>
      </c>
      <c r="J2754" s="3" t="s">
        <v>8</v>
      </c>
      <c r="K2754" s="2" t="s">
        <v>0</v>
      </c>
      <c r="L2754" s="3" t="str" cm="1">
        <f t="array" ref="L2754">_xlfn.IFS(K2754="Medium","Not Required",K2754="High","Required",K2754="Low","Not Required")</f>
        <v>Not Required</v>
      </c>
    </row>
    <row r="2755" spans="1:12" x14ac:dyDescent="0.25">
      <c r="A2755" s="7" t="s">
        <v>1664</v>
      </c>
      <c r="B2755" s="7" t="s">
        <v>1757</v>
      </c>
      <c r="C2755" s="15" t="s">
        <v>2</v>
      </c>
      <c r="D2755" s="18" t="str" cm="1">
        <f t="array" ref="D2755">_xlfn.IFS(C2755="Medium","Not Required",C2755="High","Required",C2755="Low","Not Required")</f>
        <v>Not Required</v>
      </c>
      <c r="E2755" s="16" t="str">
        <f t="shared" si="43"/>
        <v>No</v>
      </c>
      <c r="F2755" s="16"/>
      <c r="G2755" s="15" t="s">
        <v>2</v>
      </c>
      <c r="H2755" s="13" t="s">
        <v>8</v>
      </c>
      <c r="I2755" s="8" t="s">
        <v>2</v>
      </c>
      <c r="J2755" s="3" t="s">
        <v>8</v>
      </c>
      <c r="K2755" s="2" t="s">
        <v>2</v>
      </c>
      <c r="L2755" s="3" t="str" cm="1">
        <f t="array" ref="L2755">_xlfn.IFS(K2755="Medium","Not Required",K2755="High","Required",K2755="Low","Not Required")</f>
        <v>Not Required</v>
      </c>
    </row>
    <row r="2756" spans="1:12" x14ac:dyDescent="0.25">
      <c r="A2756" s="7" t="s">
        <v>1664</v>
      </c>
      <c r="B2756" s="7" t="s">
        <v>1758</v>
      </c>
      <c r="C2756" s="15" t="s">
        <v>0</v>
      </c>
      <c r="D2756" s="18" t="str" cm="1">
        <f t="array" ref="D2756">_xlfn.IFS(C2756="Medium","Not Required",C2756="High","Required",C2756="Low","Not Required")</f>
        <v>Not Required</v>
      </c>
      <c r="E2756" s="19" t="str">
        <f t="shared" si="43"/>
        <v>Yes</v>
      </c>
      <c r="F2756" s="20" t="s">
        <v>10</v>
      </c>
      <c r="G2756" s="15" t="s">
        <v>1</v>
      </c>
      <c r="H2756" s="13" t="s">
        <v>9</v>
      </c>
      <c r="I2756" s="8" t="s">
        <v>1</v>
      </c>
      <c r="J2756" s="3" t="s">
        <v>9</v>
      </c>
      <c r="K2756" s="2" t="s">
        <v>1</v>
      </c>
      <c r="L2756" s="3" t="str" cm="1">
        <f t="array" ref="L2756">_xlfn.IFS(K2756="Medium","Not Required",K2756="High","Required",K2756="Low","Not Required")</f>
        <v>Required</v>
      </c>
    </row>
    <row r="2757" spans="1:12" x14ac:dyDescent="0.25">
      <c r="A2757" s="7" t="s">
        <v>1664</v>
      </c>
      <c r="B2757" s="7" t="s">
        <v>1759</v>
      </c>
      <c r="C2757" s="15" t="s">
        <v>2</v>
      </c>
      <c r="D2757" s="18" t="str" cm="1">
        <f t="array" ref="D2757">_xlfn.IFS(C2757="Medium","Not Required",C2757="High","Required",C2757="Low","Not Required")</f>
        <v>Not Required</v>
      </c>
      <c r="E2757" s="16" t="str">
        <f t="shared" si="43"/>
        <v>No</v>
      </c>
      <c r="F2757" s="16"/>
      <c r="G2757" s="15" t="s">
        <v>2</v>
      </c>
      <c r="H2757" s="13" t="s">
        <v>8</v>
      </c>
      <c r="I2757" s="8" t="s">
        <v>2</v>
      </c>
      <c r="J2757" s="3" t="s">
        <v>8</v>
      </c>
      <c r="K2757" s="2" t="s">
        <v>0</v>
      </c>
      <c r="L2757" s="3" t="str" cm="1">
        <f t="array" ref="L2757">_xlfn.IFS(K2757="Medium","Not Required",K2757="High","Required",K2757="Low","Not Required")</f>
        <v>Not Required</v>
      </c>
    </row>
    <row r="2758" spans="1:12" x14ac:dyDescent="0.25">
      <c r="A2758" s="7" t="s">
        <v>1664</v>
      </c>
      <c r="B2758" s="7" t="s">
        <v>1760</v>
      </c>
      <c r="C2758" s="15" t="s">
        <v>0</v>
      </c>
      <c r="D2758" s="18" t="str" cm="1">
        <f t="array" ref="D2758">_xlfn.IFS(C2758="Medium","Not Required",C2758="High","Required",C2758="Low","Not Required")</f>
        <v>Not Required</v>
      </c>
      <c r="E2758" s="16" t="str">
        <f t="shared" si="43"/>
        <v>No</v>
      </c>
      <c r="F2758" s="16"/>
      <c r="G2758" s="15" t="s">
        <v>0</v>
      </c>
      <c r="H2758" s="13" t="s">
        <v>8</v>
      </c>
      <c r="I2758" s="8" t="s">
        <v>0</v>
      </c>
      <c r="J2758" s="3" t="s">
        <v>8</v>
      </c>
      <c r="K2758" s="2" t="s">
        <v>0</v>
      </c>
      <c r="L2758" s="3" t="str" cm="1">
        <f t="array" ref="L2758">_xlfn.IFS(K2758="Medium","Not Required",K2758="High","Required",K2758="Low","Not Required")</f>
        <v>Not Required</v>
      </c>
    </row>
    <row r="2759" spans="1:12" x14ac:dyDescent="0.25">
      <c r="A2759" s="7" t="s">
        <v>1664</v>
      </c>
      <c r="B2759" s="7" t="s">
        <v>62</v>
      </c>
      <c r="C2759" s="15" t="s">
        <v>2</v>
      </c>
      <c r="D2759" s="18" t="str" cm="1">
        <f t="array" ref="D2759">_xlfn.IFS(C2759="Medium","Not Required",C2759="High","Required",C2759="Low","Not Required")</f>
        <v>Not Required</v>
      </c>
      <c r="E2759" s="16" t="str">
        <f t="shared" si="43"/>
        <v>No</v>
      </c>
      <c r="F2759" s="16"/>
      <c r="G2759" s="15" t="s">
        <v>2</v>
      </c>
      <c r="H2759" s="13" t="s">
        <v>8</v>
      </c>
      <c r="I2759" s="8" t="s">
        <v>2</v>
      </c>
      <c r="J2759" s="3" t="s">
        <v>8</v>
      </c>
      <c r="K2759" s="2" t="s">
        <v>2</v>
      </c>
      <c r="L2759" s="3" t="str" cm="1">
        <f t="array" ref="L2759">_xlfn.IFS(K2759="Medium","Not Required",K2759="High","Required",K2759="Low","Not Required")</f>
        <v>Not Required</v>
      </c>
    </row>
    <row r="2760" spans="1:12" x14ac:dyDescent="0.25">
      <c r="A2760" s="7" t="s">
        <v>1664</v>
      </c>
      <c r="B2760" s="7" t="s">
        <v>64</v>
      </c>
      <c r="C2760" s="15" t="s">
        <v>2</v>
      </c>
      <c r="D2760" s="18" t="str" cm="1">
        <f t="array" ref="D2760">_xlfn.IFS(C2760="Medium","Not Required",C2760="High","Required",C2760="Low","Not Required")</f>
        <v>Not Required</v>
      </c>
      <c r="E2760" s="16" t="str">
        <f t="shared" si="43"/>
        <v>No</v>
      </c>
      <c r="F2760" s="16"/>
      <c r="G2760" s="15" t="s">
        <v>2</v>
      </c>
      <c r="H2760" s="13" t="s">
        <v>8</v>
      </c>
      <c r="I2760" s="8" t="s">
        <v>2</v>
      </c>
      <c r="J2760" s="3" t="s">
        <v>8</v>
      </c>
      <c r="K2760" s="2" t="s">
        <v>0</v>
      </c>
      <c r="L2760" s="3" t="str" cm="1">
        <f t="array" ref="L2760">_xlfn.IFS(K2760="Medium","Not Required",K2760="High","Required",K2760="Low","Not Required")</f>
        <v>Not Required</v>
      </c>
    </row>
    <row r="2761" spans="1:12" x14ac:dyDescent="0.25">
      <c r="A2761" s="7" t="s">
        <v>1664</v>
      </c>
      <c r="B2761" s="7" t="s">
        <v>348</v>
      </c>
      <c r="C2761" s="15" t="s">
        <v>2</v>
      </c>
      <c r="D2761" s="18" t="str" cm="1">
        <f t="array" ref="D2761">_xlfn.IFS(C2761="Medium","Not Required",C2761="High","Required",C2761="Low","Not Required")</f>
        <v>Not Required</v>
      </c>
      <c r="E2761" s="16" t="str">
        <f t="shared" si="43"/>
        <v>No</v>
      </c>
      <c r="F2761" s="16"/>
      <c r="G2761" s="15" t="s">
        <v>2</v>
      </c>
      <c r="H2761" s="13" t="s">
        <v>8</v>
      </c>
      <c r="I2761" s="8" t="s">
        <v>0</v>
      </c>
      <c r="J2761" s="3" t="s">
        <v>8</v>
      </c>
      <c r="K2761" s="2" t="s">
        <v>2</v>
      </c>
      <c r="L2761" s="3" t="str" cm="1">
        <f t="array" ref="L2761">_xlfn.IFS(K2761="Medium","Not Required",K2761="High","Required",K2761="Low","Not Required")</f>
        <v>Not Required</v>
      </c>
    </row>
    <row r="2762" spans="1:12" x14ac:dyDescent="0.25">
      <c r="A2762" s="7" t="s">
        <v>1664</v>
      </c>
      <c r="B2762" s="7" t="s">
        <v>548</v>
      </c>
      <c r="C2762" s="15" t="s">
        <v>2</v>
      </c>
      <c r="D2762" s="18" t="str" cm="1">
        <f t="array" ref="D2762">_xlfn.IFS(C2762="Medium","Not Required",C2762="High","Required",C2762="Low","Not Required")</f>
        <v>Not Required</v>
      </c>
      <c r="E2762" s="16" t="str">
        <f t="shared" si="43"/>
        <v>No</v>
      </c>
      <c r="F2762" s="16"/>
      <c r="G2762" s="15" t="s">
        <v>2</v>
      </c>
      <c r="H2762" s="13" t="s">
        <v>8</v>
      </c>
      <c r="I2762" s="8" t="s">
        <v>2</v>
      </c>
      <c r="J2762" s="3" t="s">
        <v>8</v>
      </c>
      <c r="K2762" s="2" t="s">
        <v>0</v>
      </c>
      <c r="L2762" s="3" t="str" cm="1">
        <f t="array" ref="L2762">_xlfn.IFS(K2762="Medium","Not Required",K2762="High","Required",K2762="Low","Not Required")</f>
        <v>Not Required</v>
      </c>
    </row>
    <row r="2763" spans="1:12" x14ac:dyDescent="0.25">
      <c r="A2763" s="7" t="s">
        <v>1664</v>
      </c>
      <c r="B2763" s="7" t="s">
        <v>1761</v>
      </c>
      <c r="C2763" s="15" t="s">
        <v>2</v>
      </c>
      <c r="D2763" s="18" t="str" cm="1">
        <f t="array" ref="D2763">_xlfn.IFS(C2763="Medium","Not Required",C2763="High","Required",C2763="Low","Not Required")</f>
        <v>Not Required</v>
      </c>
      <c r="E2763" s="16" t="str">
        <f t="shared" si="43"/>
        <v>No</v>
      </c>
      <c r="F2763" s="16"/>
      <c r="G2763" s="15" t="s">
        <v>2</v>
      </c>
      <c r="H2763" s="13" t="s">
        <v>8</v>
      </c>
      <c r="I2763" s="8" t="s">
        <v>0</v>
      </c>
      <c r="J2763" s="3" t="s">
        <v>8</v>
      </c>
      <c r="K2763" s="2" t="s">
        <v>2</v>
      </c>
      <c r="L2763" s="3" t="str" cm="1">
        <f t="array" ref="L2763">_xlfn.IFS(K2763="Medium","Not Required",K2763="High","Required",K2763="Low","Not Required")</f>
        <v>Not Required</v>
      </c>
    </row>
    <row r="2764" spans="1:12" x14ac:dyDescent="0.25">
      <c r="A2764" s="7" t="s">
        <v>1664</v>
      </c>
      <c r="B2764" s="7" t="s">
        <v>1762</v>
      </c>
      <c r="C2764" s="15" t="s">
        <v>2</v>
      </c>
      <c r="D2764" s="18" t="str" cm="1">
        <f t="array" ref="D2764">_xlfn.IFS(C2764="Medium","Not Required",C2764="High","Required",C2764="Low","Not Required")</f>
        <v>Not Required</v>
      </c>
      <c r="E2764" s="16" t="str">
        <f t="shared" si="43"/>
        <v>No</v>
      </c>
      <c r="F2764" s="16"/>
      <c r="G2764" s="15" t="s">
        <v>0</v>
      </c>
      <c r="H2764" s="13" t="s">
        <v>8</v>
      </c>
      <c r="I2764" s="8" t="s">
        <v>1</v>
      </c>
      <c r="J2764" s="3" t="s">
        <v>9</v>
      </c>
      <c r="K2764" s="2" t="s">
        <v>1</v>
      </c>
      <c r="L2764" s="3" t="str" cm="1">
        <f t="array" ref="L2764">_xlfn.IFS(K2764="Medium","Not Required",K2764="High","Required",K2764="Low","Not Required")</f>
        <v>Required</v>
      </c>
    </row>
    <row r="2765" spans="1:12" x14ac:dyDescent="0.25">
      <c r="A2765" s="7" t="s">
        <v>1664</v>
      </c>
      <c r="B2765" s="7" t="s">
        <v>1763</v>
      </c>
      <c r="C2765" s="15" t="s">
        <v>0</v>
      </c>
      <c r="D2765" s="18" t="str" cm="1">
        <f t="array" ref="D2765">_xlfn.IFS(C2765="Medium","Not Required",C2765="High","Required",C2765="Low","Not Required")</f>
        <v>Not Required</v>
      </c>
      <c r="E2765" s="16" t="str">
        <f t="shared" si="43"/>
        <v>No</v>
      </c>
      <c r="F2765" s="16"/>
      <c r="G2765" s="15" t="s">
        <v>2</v>
      </c>
      <c r="H2765" s="13" t="s">
        <v>8</v>
      </c>
      <c r="I2765" s="8" t="s">
        <v>2</v>
      </c>
      <c r="J2765" s="3" t="s">
        <v>8</v>
      </c>
      <c r="K2765" s="2" t="s">
        <v>0</v>
      </c>
      <c r="L2765" s="3" t="str" cm="1">
        <f t="array" ref="L2765">_xlfn.IFS(K2765="Medium","Not Required",K2765="High","Required",K2765="Low","Not Required")</f>
        <v>Not Required</v>
      </c>
    </row>
    <row r="2766" spans="1:12" x14ac:dyDescent="0.25">
      <c r="A2766" s="7" t="s">
        <v>1664</v>
      </c>
      <c r="B2766" s="7" t="s">
        <v>1764</v>
      </c>
      <c r="C2766" s="15" t="s">
        <v>2</v>
      </c>
      <c r="D2766" s="18" t="str" cm="1">
        <f t="array" ref="D2766">_xlfn.IFS(C2766="Medium","Not Required",C2766="High","Required",C2766="Low","Not Required")</f>
        <v>Not Required</v>
      </c>
      <c r="E2766" s="16" t="str">
        <f t="shared" si="43"/>
        <v>No</v>
      </c>
      <c r="F2766" s="16"/>
      <c r="G2766" s="15" t="s">
        <v>2</v>
      </c>
      <c r="H2766" s="13" t="s">
        <v>8</v>
      </c>
      <c r="I2766" s="8" t="s">
        <v>2</v>
      </c>
      <c r="J2766" s="3" t="s">
        <v>8</v>
      </c>
      <c r="K2766" s="2" t="s">
        <v>0</v>
      </c>
      <c r="L2766" s="3" t="str" cm="1">
        <f t="array" ref="L2766">_xlfn.IFS(K2766="Medium","Not Required",K2766="High","Required",K2766="Low","Not Required")</f>
        <v>Not Required</v>
      </c>
    </row>
    <row r="2767" spans="1:12" x14ac:dyDescent="0.25">
      <c r="A2767" s="7" t="s">
        <v>1664</v>
      </c>
      <c r="B2767" s="7" t="s">
        <v>1765</v>
      </c>
      <c r="C2767" s="15" t="s">
        <v>2</v>
      </c>
      <c r="D2767" s="18" t="str" cm="1">
        <f t="array" ref="D2767">_xlfn.IFS(C2767="Medium","Not Required",C2767="High","Required",C2767="Low","Not Required")</f>
        <v>Not Required</v>
      </c>
      <c r="E2767" s="16" t="str">
        <f t="shared" si="43"/>
        <v>No</v>
      </c>
      <c r="F2767" s="16"/>
      <c r="G2767" s="15" t="s">
        <v>2</v>
      </c>
      <c r="H2767" s="13" t="s">
        <v>8</v>
      </c>
      <c r="I2767" s="8" t="s">
        <v>0</v>
      </c>
      <c r="J2767" s="3" t="s">
        <v>8</v>
      </c>
      <c r="K2767" s="2" t="s">
        <v>1</v>
      </c>
      <c r="L2767" s="3" t="str" cm="1">
        <f t="array" ref="L2767">_xlfn.IFS(K2767="Medium","Not Required",K2767="High","Required",K2767="Low","Not Required")</f>
        <v>Required</v>
      </c>
    </row>
    <row r="2768" spans="1:12" x14ac:dyDescent="0.25">
      <c r="A2768" s="7" t="s">
        <v>1664</v>
      </c>
      <c r="B2768" s="7" t="s">
        <v>1378</v>
      </c>
      <c r="C2768" s="15" t="s">
        <v>2</v>
      </c>
      <c r="D2768" s="18" t="str" cm="1">
        <f t="array" ref="D2768">_xlfn.IFS(C2768="Medium","Not Required",C2768="High","Required",C2768="Low","Not Required")</f>
        <v>Not Required</v>
      </c>
      <c r="E2768" s="16" t="str">
        <f t="shared" si="43"/>
        <v>No</v>
      </c>
      <c r="F2768" s="16"/>
      <c r="G2768" s="15" t="s">
        <v>2</v>
      </c>
      <c r="H2768" s="13" t="s">
        <v>8</v>
      </c>
      <c r="I2768" s="8" t="s">
        <v>1</v>
      </c>
      <c r="J2768" s="3" t="s">
        <v>9</v>
      </c>
      <c r="K2768" s="2" t="s">
        <v>1</v>
      </c>
      <c r="L2768" s="3" t="str" cm="1">
        <f t="array" ref="L2768">_xlfn.IFS(K2768="Medium","Not Required",K2768="High","Required",K2768="Low","Not Required")</f>
        <v>Required</v>
      </c>
    </row>
    <row r="2769" spans="1:12" x14ac:dyDescent="0.25">
      <c r="A2769" s="7" t="s">
        <v>1664</v>
      </c>
      <c r="B2769" s="7" t="s">
        <v>553</v>
      </c>
      <c r="C2769" s="15" t="s">
        <v>2</v>
      </c>
      <c r="D2769" s="18" t="str" cm="1">
        <f t="array" ref="D2769">_xlfn.IFS(C2769="Medium","Not Required",C2769="High","Required",C2769="Low","Not Required")</f>
        <v>Not Required</v>
      </c>
      <c r="E2769" s="16" t="str">
        <f t="shared" si="43"/>
        <v>No</v>
      </c>
      <c r="F2769" s="16"/>
      <c r="G2769" s="15" t="s">
        <v>2</v>
      </c>
      <c r="H2769" s="13" t="s">
        <v>8</v>
      </c>
      <c r="I2769" s="8" t="s">
        <v>2</v>
      </c>
      <c r="J2769" s="3" t="s">
        <v>8</v>
      </c>
      <c r="K2769" s="2" t="s">
        <v>0</v>
      </c>
      <c r="L2769" s="3" t="str" cm="1">
        <f t="array" ref="L2769">_xlfn.IFS(K2769="Medium","Not Required",K2769="High","Required",K2769="Low","Not Required")</f>
        <v>Not Required</v>
      </c>
    </row>
    <row r="2770" spans="1:12" x14ac:dyDescent="0.25">
      <c r="A2770" s="7" t="s">
        <v>1664</v>
      </c>
      <c r="B2770" s="7" t="s">
        <v>932</v>
      </c>
      <c r="C2770" s="15" t="s">
        <v>0</v>
      </c>
      <c r="D2770" s="18" t="str" cm="1">
        <f t="array" ref="D2770">_xlfn.IFS(C2770="Medium","Not Required",C2770="High","Required",C2770="Low","Not Required")</f>
        <v>Not Required</v>
      </c>
      <c r="E2770" s="16" t="str">
        <f t="shared" si="43"/>
        <v>No</v>
      </c>
      <c r="F2770" s="16"/>
      <c r="G2770" s="15" t="s">
        <v>0</v>
      </c>
      <c r="H2770" s="13" t="s">
        <v>8</v>
      </c>
      <c r="I2770" s="8" t="s">
        <v>0</v>
      </c>
      <c r="J2770" s="3" t="s">
        <v>8</v>
      </c>
      <c r="K2770" s="2" t="s">
        <v>2</v>
      </c>
      <c r="L2770" s="3" t="str" cm="1">
        <f t="array" ref="L2770">_xlfn.IFS(K2770="Medium","Not Required",K2770="High","Required",K2770="Low","Not Required")</f>
        <v>Not Required</v>
      </c>
    </row>
    <row r="2771" spans="1:12" x14ac:dyDescent="0.25">
      <c r="A2771" s="7" t="s">
        <v>1664</v>
      </c>
      <c r="B2771" s="7" t="s">
        <v>1766</v>
      </c>
      <c r="C2771" s="15" t="s">
        <v>0</v>
      </c>
      <c r="D2771" s="18" t="str" cm="1">
        <f t="array" ref="D2771">_xlfn.IFS(C2771="Medium","Not Required",C2771="High","Required",C2771="Low","Not Required")</f>
        <v>Not Required</v>
      </c>
      <c r="E2771" s="19" t="str">
        <f t="shared" si="43"/>
        <v>Yes</v>
      </c>
      <c r="F2771" s="20" t="s">
        <v>10</v>
      </c>
      <c r="G2771" s="15" t="s">
        <v>1</v>
      </c>
      <c r="H2771" s="13" t="s">
        <v>9</v>
      </c>
      <c r="I2771" s="8" t="s">
        <v>1</v>
      </c>
      <c r="J2771" s="3" t="s">
        <v>9</v>
      </c>
      <c r="K2771" s="2" t="s">
        <v>1</v>
      </c>
      <c r="L2771" s="3" t="str" cm="1">
        <f t="array" ref="L2771">_xlfn.IFS(K2771="Medium","Not Required",K2771="High","Required",K2771="Low","Not Required")</f>
        <v>Required</v>
      </c>
    </row>
    <row r="2772" spans="1:12" x14ac:dyDescent="0.25">
      <c r="A2772" s="7" t="s">
        <v>1664</v>
      </c>
      <c r="B2772" s="7" t="s">
        <v>642</v>
      </c>
      <c r="C2772" s="15" t="s">
        <v>2</v>
      </c>
      <c r="D2772" s="18" t="str" cm="1">
        <f t="array" ref="D2772">_xlfn.IFS(C2772="Medium","Not Required",C2772="High","Required",C2772="Low","Not Required")</f>
        <v>Not Required</v>
      </c>
      <c r="E2772" s="16" t="str">
        <f t="shared" si="43"/>
        <v>No</v>
      </c>
      <c r="F2772" s="16"/>
      <c r="G2772" s="15" t="s">
        <v>2</v>
      </c>
      <c r="H2772" s="13" t="s">
        <v>8</v>
      </c>
      <c r="I2772" s="8" t="s">
        <v>2</v>
      </c>
      <c r="J2772" s="3" t="s">
        <v>8</v>
      </c>
      <c r="K2772" s="2" t="s">
        <v>0</v>
      </c>
      <c r="L2772" s="3" t="str" cm="1">
        <f t="array" ref="L2772">_xlfn.IFS(K2772="Medium","Not Required",K2772="High","Required",K2772="Low","Not Required")</f>
        <v>Not Required</v>
      </c>
    </row>
    <row r="2773" spans="1:12" x14ac:dyDescent="0.25">
      <c r="A2773" s="7" t="s">
        <v>1664</v>
      </c>
      <c r="B2773" s="7" t="s">
        <v>437</v>
      </c>
      <c r="C2773" s="15" t="s">
        <v>0</v>
      </c>
      <c r="D2773" s="18" t="str" cm="1">
        <f t="array" ref="D2773">_xlfn.IFS(C2773="Medium","Not Required",C2773="High","Required",C2773="Low","Not Required")</f>
        <v>Not Required</v>
      </c>
      <c r="E2773" s="16" t="str">
        <f t="shared" si="43"/>
        <v>No</v>
      </c>
      <c r="F2773" s="16"/>
      <c r="G2773" s="15" t="s">
        <v>0</v>
      </c>
      <c r="H2773" s="13" t="s">
        <v>8</v>
      </c>
      <c r="I2773" s="8" t="s">
        <v>0</v>
      </c>
      <c r="J2773" s="3" t="s">
        <v>8</v>
      </c>
      <c r="K2773" s="2" t="s">
        <v>1</v>
      </c>
      <c r="L2773" s="3" t="str" cm="1">
        <f t="array" ref="L2773">_xlfn.IFS(K2773="Medium","Not Required",K2773="High","Required",K2773="Low","Not Required")</f>
        <v>Required</v>
      </c>
    </row>
    <row r="2774" spans="1:12" x14ac:dyDescent="0.25">
      <c r="A2774" s="7" t="s">
        <v>1664</v>
      </c>
      <c r="B2774" s="7" t="s">
        <v>1767</v>
      </c>
      <c r="C2774" s="15" t="s">
        <v>2</v>
      </c>
      <c r="D2774" s="18" t="str" cm="1">
        <f t="array" ref="D2774">_xlfn.IFS(C2774="Medium","Not Required",C2774="High","Required",C2774="Low","Not Required")</f>
        <v>Not Required</v>
      </c>
      <c r="E2774" s="16" t="str">
        <f t="shared" si="43"/>
        <v>No</v>
      </c>
      <c r="F2774" s="16"/>
      <c r="G2774" s="15" t="s">
        <v>2</v>
      </c>
      <c r="H2774" s="13" t="s">
        <v>8</v>
      </c>
      <c r="I2774" s="8" t="s">
        <v>0</v>
      </c>
      <c r="J2774" s="3" t="s">
        <v>8</v>
      </c>
      <c r="K2774" s="2" t="s">
        <v>0</v>
      </c>
      <c r="L2774" s="3" t="str" cm="1">
        <f t="array" ref="L2774">_xlfn.IFS(K2774="Medium","Not Required",K2774="High","Required",K2774="Low","Not Required")</f>
        <v>Not Required</v>
      </c>
    </row>
    <row r="2775" spans="1:12" x14ac:dyDescent="0.25">
      <c r="A2775" s="7" t="s">
        <v>1664</v>
      </c>
      <c r="B2775" s="7" t="s">
        <v>68</v>
      </c>
      <c r="C2775" s="15" t="s">
        <v>2</v>
      </c>
      <c r="D2775" s="18" t="str" cm="1">
        <f t="array" ref="D2775">_xlfn.IFS(C2775="Medium","Not Required",C2775="High","Required",C2775="Low","Not Required")</f>
        <v>Not Required</v>
      </c>
      <c r="E2775" s="16" t="str">
        <f t="shared" si="43"/>
        <v>No</v>
      </c>
      <c r="F2775" s="16"/>
      <c r="G2775" s="15" t="s">
        <v>2</v>
      </c>
      <c r="H2775" s="13" t="s">
        <v>8</v>
      </c>
      <c r="I2775" s="8" t="s">
        <v>0</v>
      </c>
      <c r="J2775" s="3" t="s">
        <v>8</v>
      </c>
      <c r="K2775" s="2" t="s">
        <v>0</v>
      </c>
      <c r="L2775" s="3" t="str" cm="1">
        <f t="array" ref="L2775">_xlfn.IFS(K2775="Medium","Not Required",K2775="High","Required",K2775="Low","Not Required")</f>
        <v>Not Required</v>
      </c>
    </row>
    <row r="2776" spans="1:12" x14ac:dyDescent="0.25">
      <c r="A2776" s="7" t="s">
        <v>1664</v>
      </c>
      <c r="B2776" s="7" t="s">
        <v>1301</v>
      </c>
      <c r="C2776" s="15" t="s">
        <v>0</v>
      </c>
      <c r="D2776" s="18" t="str" cm="1">
        <f t="array" ref="D2776">_xlfn.IFS(C2776="Medium","Not Required",C2776="High","Required",C2776="Low","Not Required")</f>
        <v>Not Required</v>
      </c>
      <c r="E2776" s="16" t="str">
        <f t="shared" si="43"/>
        <v>No</v>
      </c>
      <c r="F2776" s="16"/>
      <c r="G2776" s="15" t="s">
        <v>2</v>
      </c>
      <c r="H2776" s="13" t="s">
        <v>8</v>
      </c>
      <c r="I2776" s="8" t="s">
        <v>0</v>
      </c>
      <c r="J2776" s="3" t="s">
        <v>8</v>
      </c>
      <c r="K2776" s="2" t="s">
        <v>1</v>
      </c>
      <c r="L2776" s="3" t="str" cm="1">
        <f t="array" ref="L2776">_xlfn.IFS(K2776="Medium","Not Required",K2776="High","Required",K2776="Low","Not Required")</f>
        <v>Required</v>
      </c>
    </row>
    <row r="2777" spans="1:12" x14ac:dyDescent="0.25">
      <c r="A2777" s="7" t="s">
        <v>1664</v>
      </c>
      <c r="B2777" s="7" t="s">
        <v>695</v>
      </c>
      <c r="C2777" s="15" t="s">
        <v>2</v>
      </c>
      <c r="D2777" s="18" t="str" cm="1">
        <f t="array" ref="D2777">_xlfn.IFS(C2777="Medium","Not Required",C2777="High","Required",C2777="Low","Not Required")</f>
        <v>Not Required</v>
      </c>
      <c r="E2777" s="16" t="str">
        <f t="shared" si="43"/>
        <v>No</v>
      </c>
      <c r="F2777" s="16"/>
      <c r="G2777" s="15" t="s">
        <v>0</v>
      </c>
      <c r="H2777" s="13" t="s">
        <v>8</v>
      </c>
      <c r="I2777" s="8" t="s">
        <v>2</v>
      </c>
      <c r="J2777" s="3" t="s">
        <v>8</v>
      </c>
      <c r="K2777" s="2" t="s">
        <v>2</v>
      </c>
      <c r="L2777" s="3" t="str" cm="1">
        <f t="array" ref="L2777">_xlfn.IFS(K2777="Medium","Not Required",K2777="High","Required",K2777="Low","Not Required")</f>
        <v>Not Required</v>
      </c>
    </row>
    <row r="2778" spans="1:12" x14ac:dyDescent="0.25">
      <c r="A2778" s="7" t="s">
        <v>1664</v>
      </c>
      <c r="B2778" s="7" t="s">
        <v>1768</v>
      </c>
      <c r="C2778" s="15" t="s">
        <v>0</v>
      </c>
      <c r="D2778" s="18" t="str" cm="1">
        <f t="array" ref="D2778">_xlfn.IFS(C2778="Medium","Not Required",C2778="High","Required",C2778="Low","Not Required")</f>
        <v>Not Required</v>
      </c>
      <c r="E2778" s="16" t="str">
        <f t="shared" si="43"/>
        <v>No</v>
      </c>
      <c r="F2778" s="16"/>
      <c r="G2778" s="15" t="s">
        <v>2</v>
      </c>
      <c r="H2778" s="13" t="s">
        <v>8</v>
      </c>
      <c r="I2778" s="8" t="s">
        <v>2</v>
      </c>
      <c r="J2778" s="3" t="s">
        <v>8</v>
      </c>
      <c r="K2778" s="2" t="s">
        <v>1</v>
      </c>
      <c r="L2778" s="3" t="str" cm="1">
        <f t="array" ref="L2778">_xlfn.IFS(K2778="Medium","Not Required",K2778="High","Required",K2778="Low","Not Required")</f>
        <v>Required</v>
      </c>
    </row>
    <row r="2779" spans="1:12" x14ac:dyDescent="0.25">
      <c r="A2779" s="7" t="s">
        <v>1664</v>
      </c>
      <c r="B2779" s="7" t="s">
        <v>1769</v>
      </c>
      <c r="C2779" s="15" t="s">
        <v>2</v>
      </c>
      <c r="D2779" s="18" t="str" cm="1">
        <f t="array" ref="D2779">_xlfn.IFS(C2779="Medium","Not Required",C2779="High","Required",C2779="Low","Not Required")</f>
        <v>Not Required</v>
      </c>
      <c r="E2779" s="16" t="str">
        <f t="shared" si="43"/>
        <v>No</v>
      </c>
      <c r="F2779" s="16"/>
      <c r="G2779" s="15" t="s">
        <v>0</v>
      </c>
      <c r="H2779" s="13" t="s">
        <v>8</v>
      </c>
      <c r="I2779" s="8" t="s">
        <v>2</v>
      </c>
      <c r="J2779" s="3" t="s">
        <v>8</v>
      </c>
      <c r="K2779" s="2" t="s">
        <v>0</v>
      </c>
      <c r="L2779" s="3" t="str" cm="1">
        <f t="array" ref="L2779">_xlfn.IFS(K2779="Medium","Not Required",K2779="High","Required",K2779="Low","Not Required")</f>
        <v>Not Required</v>
      </c>
    </row>
    <row r="2780" spans="1:12" x14ac:dyDescent="0.25">
      <c r="A2780" s="7" t="s">
        <v>1664</v>
      </c>
      <c r="B2780" s="7" t="s">
        <v>1770</v>
      </c>
      <c r="C2780" s="15" t="s">
        <v>2</v>
      </c>
      <c r="D2780" s="18" t="str" cm="1">
        <f t="array" ref="D2780">_xlfn.IFS(C2780="Medium","Not Required",C2780="High","Required",C2780="Low","Not Required")</f>
        <v>Not Required</v>
      </c>
      <c r="E2780" s="16" t="str">
        <f t="shared" si="43"/>
        <v>No</v>
      </c>
      <c r="F2780" s="16"/>
      <c r="G2780" s="15" t="s">
        <v>0</v>
      </c>
      <c r="H2780" s="13" t="s">
        <v>8</v>
      </c>
      <c r="I2780" s="8" t="s">
        <v>1</v>
      </c>
      <c r="J2780" s="3" t="s">
        <v>9</v>
      </c>
      <c r="K2780" s="2" t="s">
        <v>0</v>
      </c>
      <c r="L2780" s="3" t="str" cm="1">
        <f t="array" ref="L2780">_xlfn.IFS(K2780="Medium","Not Required",K2780="High","Required",K2780="Low","Not Required")</f>
        <v>Not Required</v>
      </c>
    </row>
    <row r="2781" spans="1:12" x14ac:dyDescent="0.25">
      <c r="A2781" s="7" t="s">
        <v>1664</v>
      </c>
      <c r="B2781" s="7" t="s">
        <v>169</v>
      </c>
      <c r="C2781" s="15" t="s">
        <v>2</v>
      </c>
      <c r="D2781" s="18" t="str" cm="1">
        <f t="array" ref="D2781">_xlfn.IFS(C2781="Medium","Not Required",C2781="High","Required",C2781="Low","Not Required")</f>
        <v>Not Required</v>
      </c>
      <c r="E2781" s="16" t="str">
        <f t="shared" si="43"/>
        <v>No</v>
      </c>
      <c r="F2781" s="16"/>
      <c r="G2781" s="15" t="s">
        <v>2</v>
      </c>
      <c r="H2781" s="13" t="s">
        <v>8</v>
      </c>
      <c r="I2781" s="8" t="s">
        <v>2</v>
      </c>
      <c r="J2781" s="3" t="s">
        <v>8</v>
      </c>
      <c r="K2781" s="2" t="s">
        <v>2</v>
      </c>
      <c r="L2781" s="3" t="str" cm="1">
        <f t="array" ref="L2781">_xlfn.IFS(K2781="Medium","Not Required",K2781="High","Required",K2781="Low","Not Required")</f>
        <v>Not Required</v>
      </c>
    </row>
    <row r="2782" spans="1:12" x14ac:dyDescent="0.25">
      <c r="A2782" s="7" t="s">
        <v>1664</v>
      </c>
      <c r="B2782" s="7" t="s">
        <v>1771</v>
      </c>
      <c r="C2782" s="15" t="s">
        <v>0</v>
      </c>
      <c r="D2782" s="18" t="str" cm="1">
        <f t="array" ref="D2782">_xlfn.IFS(C2782="Medium","Not Required",C2782="High","Required",C2782="Low","Not Required")</f>
        <v>Not Required</v>
      </c>
      <c r="E2782" s="16" t="str">
        <f t="shared" si="43"/>
        <v>No</v>
      </c>
      <c r="F2782" s="16"/>
      <c r="G2782" s="15" t="s">
        <v>0</v>
      </c>
      <c r="H2782" s="13" t="s">
        <v>8</v>
      </c>
      <c r="I2782" s="8" t="s">
        <v>0</v>
      </c>
      <c r="J2782" s="3" t="s">
        <v>8</v>
      </c>
      <c r="K2782" s="2" t="s">
        <v>0</v>
      </c>
      <c r="L2782" s="3" t="str" cm="1">
        <f t="array" ref="L2782">_xlfn.IFS(K2782="Medium","Not Required",K2782="High","Required",K2782="Low","Not Required")</f>
        <v>Not Required</v>
      </c>
    </row>
    <row r="2783" spans="1:12" x14ac:dyDescent="0.25">
      <c r="A2783" s="7" t="s">
        <v>1664</v>
      </c>
      <c r="B2783" s="7" t="s">
        <v>1772</v>
      </c>
      <c r="C2783" s="15" t="s">
        <v>2</v>
      </c>
      <c r="D2783" s="18" t="str" cm="1">
        <f t="array" ref="D2783">_xlfn.IFS(C2783="Medium","Not Required",C2783="High","Required",C2783="Low","Not Required")</f>
        <v>Not Required</v>
      </c>
      <c r="E2783" s="16" t="str">
        <f t="shared" si="43"/>
        <v>No</v>
      </c>
      <c r="F2783" s="16"/>
      <c r="G2783" s="15" t="s">
        <v>0</v>
      </c>
      <c r="H2783" s="13" t="s">
        <v>8</v>
      </c>
      <c r="I2783" s="8" t="s">
        <v>0</v>
      </c>
      <c r="J2783" s="3" t="s">
        <v>8</v>
      </c>
      <c r="K2783" s="2" t="s">
        <v>0</v>
      </c>
      <c r="L2783" s="3" t="str" cm="1">
        <f t="array" ref="L2783">_xlfn.IFS(K2783="Medium","Not Required",K2783="High","Required",K2783="Low","Not Required")</f>
        <v>Not Required</v>
      </c>
    </row>
    <row r="2784" spans="1:12" x14ac:dyDescent="0.25">
      <c r="A2784" s="7" t="s">
        <v>1664</v>
      </c>
      <c r="B2784" s="7" t="s">
        <v>1773</v>
      </c>
      <c r="C2784" s="15" t="s">
        <v>0</v>
      </c>
      <c r="D2784" s="18" t="str" cm="1">
        <f t="array" ref="D2784">_xlfn.IFS(C2784="Medium","Not Required",C2784="High","Required",C2784="Low","Not Required")</f>
        <v>Not Required</v>
      </c>
      <c r="E2784" s="16" t="str">
        <f t="shared" si="43"/>
        <v>No</v>
      </c>
      <c r="F2784" s="16"/>
      <c r="G2784" s="15" t="s">
        <v>0</v>
      </c>
      <c r="H2784" s="13" t="s">
        <v>8</v>
      </c>
      <c r="I2784" s="8" t="s">
        <v>0</v>
      </c>
      <c r="J2784" s="3" t="s">
        <v>8</v>
      </c>
      <c r="K2784" s="2" t="s">
        <v>0</v>
      </c>
      <c r="L2784" s="3" t="str" cm="1">
        <f t="array" ref="L2784">_xlfn.IFS(K2784="Medium","Not Required",K2784="High","Required",K2784="Low","Not Required")</f>
        <v>Not Required</v>
      </c>
    </row>
    <row r="2785" spans="1:12" x14ac:dyDescent="0.25">
      <c r="A2785" s="7" t="s">
        <v>1664</v>
      </c>
      <c r="B2785" s="7" t="s">
        <v>773</v>
      </c>
      <c r="C2785" s="15" t="s">
        <v>2</v>
      </c>
      <c r="D2785" s="18" t="str" cm="1">
        <f t="array" ref="D2785">_xlfn.IFS(C2785="Medium","Not Required",C2785="High","Required",C2785="Low","Not Required")</f>
        <v>Not Required</v>
      </c>
      <c r="E2785" s="16" t="str">
        <f t="shared" si="43"/>
        <v>No</v>
      </c>
      <c r="F2785" s="16"/>
      <c r="G2785" s="15" t="s">
        <v>2</v>
      </c>
      <c r="H2785" s="13" t="s">
        <v>8</v>
      </c>
      <c r="I2785" s="8" t="s">
        <v>0</v>
      </c>
      <c r="J2785" s="3" t="s">
        <v>8</v>
      </c>
      <c r="K2785" s="2" t="s">
        <v>1</v>
      </c>
      <c r="L2785" s="3" t="str" cm="1">
        <f t="array" ref="L2785">_xlfn.IFS(K2785="Medium","Not Required",K2785="High","Required",K2785="Low","Not Required")</f>
        <v>Required</v>
      </c>
    </row>
    <row r="2786" spans="1:12" x14ac:dyDescent="0.25">
      <c r="A2786" s="7" t="s">
        <v>1664</v>
      </c>
      <c r="B2786" s="7" t="s">
        <v>219</v>
      </c>
      <c r="C2786" s="15" t="s">
        <v>2</v>
      </c>
      <c r="D2786" s="18" t="str" cm="1">
        <f t="array" ref="D2786">_xlfn.IFS(C2786="Medium","Not Required",C2786="High","Required",C2786="Low","Not Required")</f>
        <v>Not Required</v>
      </c>
      <c r="E2786" s="16" t="str">
        <f t="shared" si="43"/>
        <v>No</v>
      </c>
      <c r="F2786" s="16"/>
      <c r="G2786" s="15" t="s">
        <v>2</v>
      </c>
      <c r="H2786" s="13" t="s">
        <v>8</v>
      </c>
      <c r="I2786" s="8" t="s">
        <v>2</v>
      </c>
      <c r="J2786" s="3" t="s">
        <v>8</v>
      </c>
      <c r="K2786" s="2" t="s">
        <v>2</v>
      </c>
      <c r="L2786" s="3" t="str" cm="1">
        <f t="array" ref="L2786">_xlfn.IFS(K2786="Medium","Not Required",K2786="High","Required",K2786="Low","Not Required")</f>
        <v>Not Required</v>
      </c>
    </row>
    <row r="2787" spans="1:12" x14ac:dyDescent="0.25">
      <c r="A2787" s="7" t="s">
        <v>1664</v>
      </c>
      <c r="B2787" s="7" t="s">
        <v>1774</v>
      </c>
      <c r="C2787" s="15" t="s">
        <v>0</v>
      </c>
      <c r="D2787" s="18" t="str" cm="1">
        <f t="array" ref="D2787">_xlfn.IFS(C2787="Medium","Not Required",C2787="High","Required",C2787="Low","Not Required")</f>
        <v>Not Required</v>
      </c>
      <c r="E2787" s="16" t="str">
        <f t="shared" si="43"/>
        <v>No</v>
      </c>
      <c r="F2787" s="16"/>
      <c r="G2787" s="15" t="s">
        <v>2</v>
      </c>
      <c r="H2787" s="13" t="s">
        <v>8</v>
      </c>
      <c r="I2787" s="8" t="s">
        <v>0</v>
      </c>
      <c r="J2787" s="3" t="s">
        <v>8</v>
      </c>
      <c r="K2787" s="2" t="s">
        <v>0</v>
      </c>
      <c r="L2787" s="3" t="str" cm="1">
        <f t="array" ref="L2787">_xlfn.IFS(K2787="Medium","Not Required",K2787="High","Required",K2787="Low","Not Required")</f>
        <v>Not Required</v>
      </c>
    </row>
    <row r="2788" spans="1:12" x14ac:dyDescent="0.25">
      <c r="A2788" s="7" t="s">
        <v>1664</v>
      </c>
      <c r="B2788" s="7" t="s">
        <v>1037</v>
      </c>
      <c r="C2788" s="15" t="s">
        <v>2</v>
      </c>
      <c r="D2788" s="18" t="str" cm="1">
        <f t="array" ref="D2788">_xlfn.IFS(C2788="Medium","Not Required",C2788="High","Required",C2788="Low","Not Required")</f>
        <v>Not Required</v>
      </c>
      <c r="E2788" s="16" t="str">
        <f t="shared" si="43"/>
        <v>No</v>
      </c>
      <c r="F2788" s="16"/>
      <c r="G2788" s="15" t="s">
        <v>2</v>
      </c>
      <c r="H2788" s="13" t="s">
        <v>8</v>
      </c>
      <c r="I2788" s="8" t="s">
        <v>0</v>
      </c>
      <c r="J2788" s="3" t="s">
        <v>8</v>
      </c>
      <c r="K2788" s="2" t="s">
        <v>0</v>
      </c>
      <c r="L2788" s="3" t="str" cm="1">
        <f t="array" ref="L2788">_xlfn.IFS(K2788="Medium","Not Required",K2788="High","Required",K2788="Low","Not Required")</f>
        <v>Not Required</v>
      </c>
    </row>
    <row r="2789" spans="1:12" x14ac:dyDescent="0.25">
      <c r="A2789" s="7" t="s">
        <v>1664</v>
      </c>
      <c r="B2789" s="7" t="s">
        <v>1775</v>
      </c>
      <c r="C2789" s="15" t="s">
        <v>2</v>
      </c>
      <c r="D2789" s="18" t="str" cm="1">
        <f t="array" ref="D2789">_xlfn.IFS(C2789="Medium","Not Required",C2789="High","Required",C2789="Low","Not Required")</f>
        <v>Not Required</v>
      </c>
      <c r="E2789" s="16" t="str">
        <f t="shared" si="43"/>
        <v>No</v>
      </c>
      <c r="F2789" s="16"/>
      <c r="G2789" s="15" t="s">
        <v>0</v>
      </c>
      <c r="H2789" s="13" t="s">
        <v>8</v>
      </c>
      <c r="I2789" s="8" t="s">
        <v>0</v>
      </c>
      <c r="J2789" s="3" t="s">
        <v>8</v>
      </c>
      <c r="K2789" s="2" t="s">
        <v>0</v>
      </c>
      <c r="L2789" s="3" t="str" cm="1">
        <f t="array" ref="L2789">_xlfn.IFS(K2789="Medium","Not Required",K2789="High","Required",K2789="Low","Not Required")</f>
        <v>Not Required</v>
      </c>
    </row>
    <row r="2790" spans="1:12" x14ac:dyDescent="0.25">
      <c r="A2790" s="7" t="s">
        <v>1664</v>
      </c>
      <c r="B2790" s="7" t="s">
        <v>1776</v>
      </c>
      <c r="C2790" s="15" t="s">
        <v>0</v>
      </c>
      <c r="D2790" s="18" t="str" cm="1">
        <f t="array" ref="D2790">_xlfn.IFS(C2790="Medium","Not Required",C2790="High","Required",C2790="Low","Not Required")</f>
        <v>Not Required</v>
      </c>
      <c r="E2790" s="19" t="str">
        <f t="shared" si="43"/>
        <v>Yes</v>
      </c>
      <c r="F2790" s="20" t="s">
        <v>10</v>
      </c>
      <c r="G2790" s="15" t="s">
        <v>1</v>
      </c>
      <c r="H2790" s="13" t="s">
        <v>9</v>
      </c>
      <c r="I2790" s="8" t="s">
        <v>1</v>
      </c>
      <c r="J2790" s="3" t="s">
        <v>9</v>
      </c>
      <c r="K2790" s="2" t="s">
        <v>2</v>
      </c>
      <c r="L2790" s="3" t="str" cm="1">
        <f t="array" ref="L2790">_xlfn.IFS(K2790="Medium","Not Required",K2790="High","Required",K2790="Low","Not Required")</f>
        <v>Not Required</v>
      </c>
    </row>
    <row r="2791" spans="1:12" x14ac:dyDescent="0.25">
      <c r="A2791" s="7" t="s">
        <v>1664</v>
      </c>
      <c r="B2791" s="7" t="s">
        <v>1777</v>
      </c>
      <c r="C2791" s="15" t="s">
        <v>2</v>
      </c>
      <c r="D2791" s="18" t="str" cm="1">
        <f t="array" ref="D2791">_xlfn.IFS(C2791="Medium","Not Required",C2791="High","Required",C2791="Low","Not Required")</f>
        <v>Not Required</v>
      </c>
      <c r="E2791" s="16" t="str">
        <f t="shared" si="43"/>
        <v>No</v>
      </c>
      <c r="F2791" s="16"/>
      <c r="G2791" s="15" t="s">
        <v>2</v>
      </c>
      <c r="H2791" s="13" t="s">
        <v>8</v>
      </c>
      <c r="I2791" s="8" t="s">
        <v>2</v>
      </c>
      <c r="J2791" s="3" t="s">
        <v>8</v>
      </c>
      <c r="K2791" s="2" t="s">
        <v>2</v>
      </c>
      <c r="L2791" s="3" t="str" cm="1">
        <f t="array" ref="L2791">_xlfn.IFS(K2791="Medium","Not Required",K2791="High","Required",K2791="Low","Not Required")</f>
        <v>Not Required</v>
      </c>
    </row>
    <row r="2792" spans="1:12" x14ac:dyDescent="0.25">
      <c r="A2792" s="7" t="s">
        <v>1664</v>
      </c>
      <c r="B2792" s="7" t="s">
        <v>173</v>
      </c>
      <c r="C2792" s="15" t="s">
        <v>2</v>
      </c>
      <c r="D2792" s="18" t="str" cm="1">
        <f t="array" ref="D2792">_xlfn.IFS(C2792="Medium","Not Required",C2792="High","Required",C2792="Low","Not Required")</f>
        <v>Not Required</v>
      </c>
      <c r="E2792" s="16" t="str">
        <f t="shared" si="43"/>
        <v>No</v>
      </c>
      <c r="F2792" s="16"/>
      <c r="G2792" s="15" t="s">
        <v>2</v>
      </c>
      <c r="H2792" s="13" t="s">
        <v>8</v>
      </c>
      <c r="I2792" s="8" t="s">
        <v>0</v>
      </c>
      <c r="J2792" s="3" t="s">
        <v>8</v>
      </c>
      <c r="K2792" s="2" t="s">
        <v>0</v>
      </c>
      <c r="L2792" s="3" t="str" cm="1">
        <f t="array" ref="L2792">_xlfn.IFS(K2792="Medium","Not Required",K2792="High","Required",K2792="Low","Not Required")</f>
        <v>Not Required</v>
      </c>
    </row>
    <row r="2793" spans="1:12" x14ac:dyDescent="0.25">
      <c r="A2793" s="7" t="s">
        <v>1664</v>
      </c>
      <c r="B2793" s="7" t="s">
        <v>1482</v>
      </c>
      <c r="C2793" s="15" t="s">
        <v>2</v>
      </c>
      <c r="D2793" s="18" t="str" cm="1">
        <f t="array" ref="D2793">_xlfn.IFS(C2793="Medium","Not Required",C2793="High","Required",C2793="Low","Not Required")</f>
        <v>Not Required</v>
      </c>
      <c r="E2793" s="16" t="str">
        <f t="shared" si="43"/>
        <v>No</v>
      </c>
      <c r="F2793" s="16"/>
      <c r="G2793" s="15" t="s">
        <v>2</v>
      </c>
      <c r="H2793" s="13" t="s">
        <v>8</v>
      </c>
      <c r="I2793" s="8" t="s">
        <v>2</v>
      </c>
      <c r="J2793" s="3" t="s">
        <v>8</v>
      </c>
      <c r="K2793" s="2" t="s">
        <v>0</v>
      </c>
      <c r="L2793" s="3" t="str" cm="1">
        <f t="array" ref="L2793">_xlfn.IFS(K2793="Medium","Not Required",K2793="High","Required",K2793="Low","Not Required")</f>
        <v>Not Required</v>
      </c>
    </row>
    <row r="2794" spans="1:12" x14ac:dyDescent="0.25">
      <c r="A2794" s="7" t="s">
        <v>1664</v>
      </c>
      <c r="B2794" s="7" t="s">
        <v>1778</v>
      </c>
      <c r="C2794" s="15" t="s">
        <v>2</v>
      </c>
      <c r="D2794" s="18" t="str" cm="1">
        <f t="array" ref="D2794">_xlfn.IFS(C2794="Medium","Not Required",C2794="High","Required",C2794="Low","Not Required")</f>
        <v>Not Required</v>
      </c>
      <c r="E2794" s="16" t="str">
        <f t="shared" si="43"/>
        <v>No</v>
      </c>
      <c r="F2794" s="16"/>
      <c r="G2794" s="15" t="s">
        <v>2</v>
      </c>
      <c r="H2794" s="13" t="s">
        <v>8</v>
      </c>
      <c r="I2794" s="8" t="s">
        <v>2</v>
      </c>
      <c r="J2794" s="3" t="s">
        <v>8</v>
      </c>
      <c r="K2794" s="2" t="s">
        <v>2</v>
      </c>
      <c r="L2794" s="3" t="str" cm="1">
        <f t="array" ref="L2794">_xlfn.IFS(K2794="Medium","Not Required",K2794="High","Required",K2794="Low","Not Required")</f>
        <v>Not Required</v>
      </c>
    </row>
    <row r="2795" spans="1:12" x14ac:dyDescent="0.25">
      <c r="A2795" s="7" t="s">
        <v>1664</v>
      </c>
      <c r="B2795" s="7" t="s">
        <v>1779</v>
      </c>
      <c r="C2795" s="15" t="s">
        <v>2</v>
      </c>
      <c r="D2795" s="18" t="str" cm="1">
        <f t="array" ref="D2795">_xlfn.IFS(C2795="Medium","Not Required",C2795="High","Required",C2795="Low","Not Required")</f>
        <v>Not Required</v>
      </c>
      <c r="E2795" s="16" t="str">
        <f t="shared" si="43"/>
        <v>No</v>
      </c>
      <c r="F2795" s="16"/>
      <c r="G2795" s="15" t="s">
        <v>2</v>
      </c>
      <c r="H2795" s="13" t="s">
        <v>8</v>
      </c>
      <c r="I2795" s="8" t="s">
        <v>2</v>
      </c>
      <c r="J2795" s="3" t="s">
        <v>8</v>
      </c>
      <c r="K2795" s="2" t="s">
        <v>0</v>
      </c>
      <c r="L2795" s="3" t="str" cm="1">
        <f t="array" ref="L2795">_xlfn.IFS(K2795="Medium","Not Required",K2795="High","Required",K2795="Low","Not Required")</f>
        <v>Not Required</v>
      </c>
    </row>
    <row r="2796" spans="1:12" x14ac:dyDescent="0.25">
      <c r="A2796" s="7" t="s">
        <v>1664</v>
      </c>
      <c r="B2796" s="7" t="s">
        <v>1780</v>
      </c>
      <c r="C2796" s="15" t="s">
        <v>2</v>
      </c>
      <c r="D2796" s="18" t="str" cm="1">
        <f t="array" ref="D2796">_xlfn.IFS(C2796="Medium","Not Required",C2796="High","Required",C2796="Low","Not Required")</f>
        <v>Not Required</v>
      </c>
      <c r="E2796" s="16" t="str">
        <f t="shared" si="43"/>
        <v>No</v>
      </c>
      <c r="F2796" s="16"/>
      <c r="G2796" s="15" t="s">
        <v>2</v>
      </c>
      <c r="H2796" s="13" t="s">
        <v>8</v>
      </c>
      <c r="I2796" s="8" t="s">
        <v>2</v>
      </c>
      <c r="J2796" s="3" t="s">
        <v>8</v>
      </c>
      <c r="K2796" s="2" t="s">
        <v>0</v>
      </c>
      <c r="L2796" s="3" t="str" cm="1">
        <f t="array" ref="L2796">_xlfn.IFS(K2796="Medium","Not Required",K2796="High","Required",K2796="Low","Not Required")</f>
        <v>Not Required</v>
      </c>
    </row>
    <row r="2797" spans="1:12" x14ac:dyDescent="0.25">
      <c r="A2797" s="7" t="s">
        <v>1664</v>
      </c>
      <c r="B2797" s="7" t="s">
        <v>1781</v>
      </c>
      <c r="C2797" s="15" t="s">
        <v>2</v>
      </c>
      <c r="D2797" s="18" t="str" cm="1">
        <f t="array" ref="D2797">_xlfn.IFS(C2797="Medium","Not Required",C2797="High","Required",C2797="Low","Not Required")</f>
        <v>Not Required</v>
      </c>
      <c r="E2797" s="16" t="str">
        <f t="shared" si="43"/>
        <v>No</v>
      </c>
      <c r="F2797" s="16"/>
      <c r="G2797" s="15" t="s">
        <v>2</v>
      </c>
      <c r="H2797" s="13" t="s">
        <v>8</v>
      </c>
      <c r="I2797" s="8" t="s">
        <v>2</v>
      </c>
      <c r="J2797" s="3" t="s">
        <v>8</v>
      </c>
      <c r="K2797" s="2" t="s">
        <v>1</v>
      </c>
      <c r="L2797" s="3" t="str" cm="1">
        <f t="array" ref="L2797">_xlfn.IFS(K2797="Medium","Not Required",K2797="High","Required",K2797="Low","Not Required")</f>
        <v>Required</v>
      </c>
    </row>
    <row r="2798" spans="1:12" x14ac:dyDescent="0.25">
      <c r="A2798" s="7" t="s">
        <v>1664</v>
      </c>
      <c r="B2798" s="7" t="s">
        <v>1782</v>
      </c>
      <c r="C2798" s="15" t="s">
        <v>2</v>
      </c>
      <c r="D2798" s="18" t="str" cm="1">
        <f t="array" ref="D2798">_xlfn.IFS(C2798="Medium","Not Required",C2798="High","Required",C2798="Low","Not Required")</f>
        <v>Not Required</v>
      </c>
      <c r="E2798" s="16" t="str">
        <f t="shared" si="43"/>
        <v>No</v>
      </c>
      <c r="F2798" s="16"/>
      <c r="G2798" s="15" t="s">
        <v>2</v>
      </c>
      <c r="H2798" s="13" t="s">
        <v>8</v>
      </c>
      <c r="I2798" s="8" t="s">
        <v>2</v>
      </c>
      <c r="J2798" s="3" t="s">
        <v>8</v>
      </c>
      <c r="K2798" s="2" t="s">
        <v>1</v>
      </c>
      <c r="L2798" s="3" t="str" cm="1">
        <f t="array" ref="L2798">_xlfn.IFS(K2798="Medium","Not Required",K2798="High","Required",K2798="Low","Not Required")</f>
        <v>Required</v>
      </c>
    </row>
    <row r="2799" spans="1:12" x14ac:dyDescent="0.25">
      <c r="A2799" s="7" t="s">
        <v>1664</v>
      </c>
      <c r="B2799" s="7" t="s">
        <v>1783</v>
      </c>
      <c r="C2799" s="15" t="s">
        <v>2</v>
      </c>
      <c r="D2799" s="18" t="str" cm="1">
        <f t="array" ref="D2799">_xlfn.IFS(C2799="Medium","Not Required",C2799="High","Required",C2799="Low","Not Required")</f>
        <v>Not Required</v>
      </c>
      <c r="E2799" s="16" t="str">
        <f t="shared" si="43"/>
        <v>No</v>
      </c>
      <c r="F2799" s="16"/>
      <c r="G2799" s="15" t="s">
        <v>0</v>
      </c>
      <c r="H2799" s="13" t="s">
        <v>8</v>
      </c>
      <c r="I2799" s="8" t="s">
        <v>0</v>
      </c>
      <c r="J2799" s="3" t="s">
        <v>8</v>
      </c>
      <c r="K2799" s="2" t="s">
        <v>1</v>
      </c>
      <c r="L2799" s="3" t="str" cm="1">
        <f t="array" ref="L2799">_xlfn.IFS(K2799="Medium","Not Required",K2799="High","Required",K2799="Low","Not Required")</f>
        <v>Required</v>
      </c>
    </row>
    <row r="2800" spans="1:12" x14ac:dyDescent="0.25">
      <c r="A2800" s="7" t="s">
        <v>1664</v>
      </c>
      <c r="B2800" s="7" t="s">
        <v>1784</v>
      </c>
      <c r="C2800" s="15" t="s">
        <v>2</v>
      </c>
      <c r="D2800" s="18" t="str" cm="1">
        <f t="array" ref="D2800">_xlfn.IFS(C2800="Medium","Not Required",C2800="High","Required",C2800="Low","Not Required")</f>
        <v>Not Required</v>
      </c>
      <c r="E2800" s="16" t="str">
        <f t="shared" si="43"/>
        <v>No</v>
      </c>
      <c r="F2800" s="16"/>
      <c r="G2800" s="15" t="s">
        <v>2</v>
      </c>
      <c r="H2800" s="13" t="s">
        <v>8</v>
      </c>
      <c r="I2800" s="8" t="s">
        <v>2</v>
      </c>
      <c r="J2800" s="3" t="s">
        <v>8</v>
      </c>
      <c r="K2800" s="2" t="s">
        <v>2</v>
      </c>
      <c r="L2800" s="3" t="str" cm="1">
        <f t="array" ref="L2800">_xlfn.IFS(K2800="Medium","Not Required",K2800="High","Required",K2800="Low","Not Required")</f>
        <v>Not Required</v>
      </c>
    </row>
    <row r="2801" spans="1:12" x14ac:dyDescent="0.25">
      <c r="A2801" s="7" t="s">
        <v>1664</v>
      </c>
      <c r="B2801" s="7" t="s">
        <v>1785</v>
      </c>
      <c r="C2801" s="15" t="s">
        <v>2</v>
      </c>
      <c r="D2801" s="18" t="str" cm="1">
        <f t="array" ref="D2801">_xlfn.IFS(C2801="Medium","Not Required",C2801="High","Required",C2801="Low","Not Required")</f>
        <v>Not Required</v>
      </c>
      <c r="E2801" s="16" t="str">
        <f t="shared" si="43"/>
        <v>No</v>
      </c>
      <c r="F2801" s="16"/>
      <c r="G2801" s="15" t="s">
        <v>2</v>
      </c>
      <c r="H2801" s="13" t="s">
        <v>8</v>
      </c>
      <c r="I2801" s="8" t="s">
        <v>2</v>
      </c>
      <c r="J2801" s="3" t="s">
        <v>8</v>
      </c>
      <c r="K2801" s="2" t="s">
        <v>1</v>
      </c>
      <c r="L2801" s="3" t="str" cm="1">
        <f t="array" ref="L2801">_xlfn.IFS(K2801="Medium","Not Required",K2801="High","Required",K2801="Low","Not Required")</f>
        <v>Required</v>
      </c>
    </row>
    <row r="2802" spans="1:12" x14ac:dyDescent="0.25">
      <c r="A2802" s="7" t="s">
        <v>1664</v>
      </c>
      <c r="B2802" s="7" t="s">
        <v>1628</v>
      </c>
      <c r="C2802" s="15" t="s">
        <v>0</v>
      </c>
      <c r="D2802" s="18" t="str" cm="1">
        <f t="array" ref="D2802">_xlfn.IFS(C2802="Medium","Not Required",C2802="High","Required",C2802="Low","Not Required")</f>
        <v>Not Required</v>
      </c>
      <c r="E2802" s="16" t="str">
        <f t="shared" si="43"/>
        <v>No</v>
      </c>
      <c r="F2802" s="16"/>
      <c r="G2802" s="15" t="s">
        <v>2</v>
      </c>
      <c r="H2802" s="13" t="s">
        <v>8</v>
      </c>
      <c r="I2802" s="8" t="s">
        <v>2</v>
      </c>
      <c r="J2802" s="3" t="s">
        <v>8</v>
      </c>
      <c r="K2802" s="2" t="s">
        <v>0</v>
      </c>
      <c r="L2802" s="3" t="str" cm="1">
        <f t="array" ref="L2802">_xlfn.IFS(K2802="Medium","Not Required",K2802="High","Required",K2802="Low","Not Required")</f>
        <v>Not Required</v>
      </c>
    </row>
    <row r="2803" spans="1:12" x14ac:dyDescent="0.25">
      <c r="A2803" s="7" t="s">
        <v>1664</v>
      </c>
      <c r="B2803" s="7" t="s">
        <v>777</v>
      </c>
      <c r="C2803" s="15" t="s">
        <v>2</v>
      </c>
      <c r="D2803" s="18" t="str" cm="1">
        <f t="array" ref="D2803">_xlfn.IFS(C2803="Medium","Not Required",C2803="High","Required",C2803="Low","Not Required")</f>
        <v>Not Required</v>
      </c>
      <c r="E2803" s="16" t="str">
        <f t="shared" si="43"/>
        <v>No</v>
      </c>
      <c r="F2803" s="16"/>
      <c r="G2803" s="15" t="s">
        <v>2</v>
      </c>
      <c r="H2803" s="13" t="s">
        <v>8</v>
      </c>
      <c r="I2803" s="8" t="s">
        <v>2</v>
      </c>
      <c r="J2803" s="3" t="s">
        <v>8</v>
      </c>
      <c r="K2803" s="2" t="s">
        <v>1</v>
      </c>
      <c r="L2803" s="3" t="str" cm="1">
        <f t="array" ref="L2803">_xlfn.IFS(K2803="Medium","Not Required",K2803="High","Required",K2803="Low","Not Required")</f>
        <v>Required</v>
      </c>
    </row>
    <row r="2804" spans="1:12" x14ac:dyDescent="0.25">
      <c r="A2804" s="7" t="s">
        <v>1664</v>
      </c>
      <c r="B2804" s="7" t="s">
        <v>1786</v>
      </c>
      <c r="C2804" s="15" t="s">
        <v>0</v>
      </c>
      <c r="D2804" s="18" t="str" cm="1">
        <f t="array" ref="D2804">_xlfn.IFS(C2804="Medium","Not Required",C2804="High","Required",C2804="Low","Not Required")</f>
        <v>Not Required</v>
      </c>
      <c r="E2804" s="16" t="str">
        <f t="shared" si="43"/>
        <v>No</v>
      </c>
      <c r="F2804" s="16"/>
      <c r="G2804" s="15" t="s">
        <v>2</v>
      </c>
      <c r="H2804" s="13" t="s">
        <v>8</v>
      </c>
      <c r="I2804" s="8" t="s">
        <v>2</v>
      </c>
      <c r="J2804" s="3" t="s">
        <v>8</v>
      </c>
      <c r="K2804" s="2" t="s">
        <v>0</v>
      </c>
      <c r="L2804" s="3" t="str" cm="1">
        <f t="array" ref="L2804">_xlfn.IFS(K2804="Medium","Not Required",K2804="High","Required",K2804="Low","Not Required")</f>
        <v>Not Required</v>
      </c>
    </row>
    <row r="2805" spans="1:12" x14ac:dyDescent="0.25">
      <c r="A2805" s="7" t="s">
        <v>1664</v>
      </c>
      <c r="B2805" s="7" t="s">
        <v>1787</v>
      </c>
      <c r="C2805" s="15" t="s">
        <v>2</v>
      </c>
      <c r="D2805" s="18" t="str" cm="1">
        <f t="array" ref="D2805">_xlfn.IFS(C2805="Medium","Not Required",C2805="High","Required",C2805="Low","Not Required")</f>
        <v>Not Required</v>
      </c>
      <c r="E2805" s="16" t="str">
        <f t="shared" si="43"/>
        <v>No</v>
      </c>
      <c r="F2805" s="16"/>
      <c r="G2805" s="15" t="s">
        <v>2</v>
      </c>
      <c r="H2805" s="13" t="s">
        <v>8</v>
      </c>
      <c r="I2805" s="8" t="s">
        <v>2</v>
      </c>
      <c r="J2805" s="3" t="s">
        <v>8</v>
      </c>
      <c r="K2805" s="2" t="s">
        <v>1</v>
      </c>
      <c r="L2805" s="3" t="str" cm="1">
        <f t="array" ref="L2805">_xlfn.IFS(K2805="Medium","Not Required",K2805="High","Required",K2805="Low","Not Required")</f>
        <v>Required</v>
      </c>
    </row>
    <row r="2806" spans="1:12" x14ac:dyDescent="0.25">
      <c r="A2806" s="7" t="s">
        <v>1664</v>
      </c>
      <c r="B2806" s="7" t="s">
        <v>1788</v>
      </c>
      <c r="C2806" s="15" t="s">
        <v>2</v>
      </c>
      <c r="D2806" s="18" t="str" cm="1">
        <f t="array" ref="D2806">_xlfn.IFS(C2806="Medium","Not Required",C2806="High","Required",C2806="Low","Not Required")</f>
        <v>Not Required</v>
      </c>
      <c r="E2806" s="16" t="str">
        <f t="shared" si="43"/>
        <v>No</v>
      </c>
      <c r="F2806" s="16"/>
      <c r="G2806" s="15" t="s">
        <v>2</v>
      </c>
      <c r="H2806" s="13" t="s">
        <v>8</v>
      </c>
      <c r="I2806" s="8" t="s">
        <v>2</v>
      </c>
      <c r="J2806" s="3" t="s">
        <v>8</v>
      </c>
      <c r="K2806" s="2" t="s">
        <v>2</v>
      </c>
      <c r="L2806" s="3" t="str" cm="1">
        <f t="array" ref="L2806">_xlfn.IFS(K2806="Medium","Not Required",K2806="High","Required",K2806="Low","Not Required")</f>
        <v>Not Required</v>
      </c>
    </row>
    <row r="2807" spans="1:12" x14ac:dyDescent="0.25">
      <c r="A2807" s="7" t="s">
        <v>1664</v>
      </c>
      <c r="B2807" s="7" t="s">
        <v>1789</v>
      </c>
      <c r="C2807" s="15" t="s">
        <v>2</v>
      </c>
      <c r="D2807" s="18" t="str" cm="1">
        <f t="array" ref="D2807">_xlfn.IFS(C2807="Medium","Not Required",C2807="High","Required",C2807="Low","Not Required")</f>
        <v>Not Required</v>
      </c>
      <c r="E2807" s="16" t="str">
        <f t="shared" si="43"/>
        <v>No</v>
      </c>
      <c r="F2807" s="16"/>
      <c r="G2807" s="15" t="s">
        <v>2</v>
      </c>
      <c r="H2807" s="13" t="s">
        <v>8</v>
      </c>
      <c r="I2807" s="8" t="s">
        <v>2</v>
      </c>
      <c r="J2807" s="3" t="s">
        <v>8</v>
      </c>
      <c r="K2807" s="2" t="s">
        <v>0</v>
      </c>
      <c r="L2807" s="3" t="str" cm="1">
        <f t="array" ref="L2807">_xlfn.IFS(K2807="Medium","Not Required",K2807="High","Required",K2807="Low","Not Required")</f>
        <v>Not Required</v>
      </c>
    </row>
    <row r="2808" spans="1:12" x14ac:dyDescent="0.25">
      <c r="A2808" s="7" t="s">
        <v>1664</v>
      </c>
      <c r="B2808" s="7" t="s">
        <v>1790</v>
      </c>
      <c r="C2808" s="15" t="s">
        <v>2</v>
      </c>
      <c r="D2808" s="18" t="str" cm="1">
        <f t="array" ref="D2808">_xlfn.IFS(C2808="Medium","Not Required",C2808="High","Required",C2808="Low","Not Required")</f>
        <v>Not Required</v>
      </c>
      <c r="E2808" s="16" t="str">
        <f t="shared" si="43"/>
        <v>No</v>
      </c>
      <c r="F2808" s="16"/>
      <c r="G2808" s="15" t="s">
        <v>2</v>
      </c>
      <c r="H2808" s="13" t="s">
        <v>8</v>
      </c>
      <c r="I2808" s="8" t="s">
        <v>2</v>
      </c>
      <c r="J2808" s="3" t="s">
        <v>8</v>
      </c>
      <c r="K2808" s="2" t="s">
        <v>0</v>
      </c>
      <c r="L2808" s="3" t="str" cm="1">
        <f t="array" ref="L2808">_xlfn.IFS(K2808="Medium","Not Required",K2808="High","Required",K2808="Low","Not Required")</f>
        <v>Not Required</v>
      </c>
    </row>
    <row r="2809" spans="1:12" x14ac:dyDescent="0.25">
      <c r="A2809" s="7" t="s">
        <v>1664</v>
      </c>
      <c r="B2809" s="7" t="s">
        <v>1791</v>
      </c>
      <c r="C2809" s="15" t="s">
        <v>2</v>
      </c>
      <c r="D2809" s="18" t="str" cm="1">
        <f t="array" ref="D2809">_xlfn.IFS(C2809="Medium","Not Required",C2809="High","Required",C2809="Low","Not Required")</f>
        <v>Not Required</v>
      </c>
      <c r="E2809" s="16" t="str">
        <f t="shared" si="43"/>
        <v>No</v>
      </c>
      <c r="F2809" s="16"/>
      <c r="G2809" s="15" t="s">
        <v>2</v>
      </c>
      <c r="H2809" s="13" t="s">
        <v>8</v>
      </c>
      <c r="I2809" s="8" t="s">
        <v>0</v>
      </c>
      <c r="J2809" s="3" t="s">
        <v>8</v>
      </c>
      <c r="K2809" s="2" t="s">
        <v>0</v>
      </c>
      <c r="L2809" s="3" t="str" cm="1">
        <f t="array" ref="L2809">_xlfn.IFS(K2809="Medium","Not Required",K2809="High","Required",K2809="Low","Not Required")</f>
        <v>Not Required</v>
      </c>
    </row>
    <row r="2810" spans="1:12" x14ac:dyDescent="0.25">
      <c r="A2810" s="7" t="s">
        <v>1664</v>
      </c>
      <c r="B2810" s="7" t="s">
        <v>1792</v>
      </c>
      <c r="C2810" s="15" t="s">
        <v>2</v>
      </c>
      <c r="D2810" s="18" t="str" cm="1">
        <f t="array" ref="D2810">_xlfn.IFS(C2810="Medium","Not Required",C2810="High","Required",C2810="Low","Not Required")</f>
        <v>Not Required</v>
      </c>
      <c r="E2810" s="16" t="str">
        <f t="shared" si="43"/>
        <v>No</v>
      </c>
      <c r="F2810" s="16"/>
      <c r="G2810" s="15" t="s">
        <v>0</v>
      </c>
      <c r="H2810" s="13" t="s">
        <v>8</v>
      </c>
      <c r="I2810" s="8" t="s">
        <v>0</v>
      </c>
      <c r="J2810" s="3" t="s">
        <v>8</v>
      </c>
      <c r="K2810" s="2" t="s">
        <v>0</v>
      </c>
      <c r="L2810" s="3" t="str" cm="1">
        <f t="array" ref="L2810">_xlfn.IFS(K2810="Medium","Not Required",K2810="High","Required",K2810="Low","Not Required")</f>
        <v>Not Required</v>
      </c>
    </row>
    <row r="2811" spans="1:12" x14ac:dyDescent="0.25">
      <c r="A2811" s="7" t="s">
        <v>1664</v>
      </c>
      <c r="B2811" s="7" t="s">
        <v>1793</v>
      </c>
      <c r="C2811" s="15" t="s">
        <v>2</v>
      </c>
      <c r="D2811" s="18" t="str" cm="1">
        <f t="array" ref="D2811">_xlfn.IFS(C2811="Medium","Not Required",C2811="High","Required",C2811="Low","Not Required")</f>
        <v>Not Required</v>
      </c>
      <c r="E2811" s="16" t="str">
        <f t="shared" si="43"/>
        <v>No</v>
      </c>
      <c r="F2811" s="16"/>
      <c r="G2811" s="15" t="s">
        <v>2</v>
      </c>
      <c r="H2811" s="13" t="s">
        <v>8</v>
      </c>
      <c r="I2811" s="8" t="s">
        <v>2</v>
      </c>
      <c r="J2811" s="3" t="s">
        <v>8</v>
      </c>
      <c r="K2811" s="2" t="s">
        <v>2</v>
      </c>
      <c r="L2811" s="3" t="str" cm="1">
        <f t="array" ref="L2811">_xlfn.IFS(K2811="Medium","Not Required",K2811="High","Required",K2811="Low","Not Required")</f>
        <v>Not Required</v>
      </c>
    </row>
    <row r="2812" spans="1:12" x14ac:dyDescent="0.25">
      <c r="A2812" s="7" t="s">
        <v>1664</v>
      </c>
      <c r="B2812" s="7" t="s">
        <v>1794</v>
      </c>
      <c r="C2812" s="15" t="s">
        <v>2</v>
      </c>
      <c r="D2812" s="18" t="str" cm="1">
        <f t="array" ref="D2812">_xlfn.IFS(C2812="Medium","Not Required",C2812="High","Required",C2812="Low","Not Required")</f>
        <v>Not Required</v>
      </c>
      <c r="E2812" s="16" t="str">
        <f t="shared" si="43"/>
        <v>No</v>
      </c>
      <c r="F2812" s="16"/>
      <c r="G2812" s="15" t="s">
        <v>2</v>
      </c>
      <c r="H2812" s="13" t="s">
        <v>8</v>
      </c>
      <c r="I2812" s="8" t="s">
        <v>2</v>
      </c>
      <c r="J2812" s="3" t="s">
        <v>8</v>
      </c>
      <c r="K2812" s="2" t="s">
        <v>0</v>
      </c>
      <c r="L2812" s="3" t="str" cm="1">
        <f t="array" ref="L2812">_xlfn.IFS(K2812="Medium","Not Required",K2812="High","Required",K2812="Low","Not Required")</f>
        <v>Not Required</v>
      </c>
    </row>
    <row r="2813" spans="1:12" x14ac:dyDescent="0.25">
      <c r="A2813" s="7" t="s">
        <v>1664</v>
      </c>
      <c r="B2813" s="7" t="s">
        <v>1795</v>
      </c>
      <c r="C2813" s="15" t="s">
        <v>2</v>
      </c>
      <c r="D2813" s="18" t="str" cm="1">
        <f t="array" ref="D2813">_xlfn.IFS(C2813="Medium","Not Required",C2813="High","Required",C2813="Low","Not Required")</f>
        <v>Not Required</v>
      </c>
      <c r="E2813" s="16" t="str">
        <f t="shared" si="43"/>
        <v>No</v>
      </c>
      <c r="F2813" s="16"/>
      <c r="G2813" s="15" t="s">
        <v>2</v>
      </c>
      <c r="H2813" s="13" t="s">
        <v>8</v>
      </c>
      <c r="I2813" s="8" t="s">
        <v>2</v>
      </c>
      <c r="J2813" s="3" t="s">
        <v>8</v>
      </c>
      <c r="K2813" s="2" t="s">
        <v>1</v>
      </c>
      <c r="L2813" s="3" t="str" cm="1">
        <f t="array" ref="L2813">_xlfn.IFS(K2813="Medium","Not Required",K2813="High","Required",K2813="Low","Not Required")</f>
        <v>Required</v>
      </c>
    </row>
    <row r="2814" spans="1:12" x14ac:dyDescent="0.25">
      <c r="A2814" s="7" t="s">
        <v>1664</v>
      </c>
      <c r="B2814" s="7" t="s">
        <v>1796</v>
      </c>
      <c r="C2814" s="15" t="s">
        <v>2</v>
      </c>
      <c r="D2814" s="18" t="str" cm="1">
        <f t="array" ref="D2814">_xlfn.IFS(C2814="Medium","Not Required",C2814="High","Required",C2814="Low","Not Required")</f>
        <v>Not Required</v>
      </c>
      <c r="E2814" s="16" t="str">
        <f t="shared" si="43"/>
        <v>No</v>
      </c>
      <c r="F2814" s="16"/>
      <c r="G2814" s="15" t="s">
        <v>0</v>
      </c>
      <c r="H2814" s="13" t="s">
        <v>8</v>
      </c>
      <c r="I2814" s="8" t="s">
        <v>0</v>
      </c>
      <c r="J2814" s="3" t="s">
        <v>8</v>
      </c>
      <c r="K2814" s="2" t="s">
        <v>0</v>
      </c>
      <c r="L2814" s="3" t="str" cm="1">
        <f t="array" ref="L2814">_xlfn.IFS(K2814="Medium","Not Required",K2814="High","Required",K2814="Low","Not Required")</f>
        <v>Not Required</v>
      </c>
    </row>
    <row r="2815" spans="1:12" x14ac:dyDescent="0.25">
      <c r="A2815" s="7" t="s">
        <v>1664</v>
      </c>
      <c r="B2815" s="7" t="s">
        <v>75</v>
      </c>
      <c r="C2815" s="15" t="s">
        <v>2</v>
      </c>
      <c r="D2815" s="18" t="str" cm="1">
        <f t="array" ref="D2815">_xlfn.IFS(C2815="Medium","Not Required",C2815="High","Required",C2815="Low","Not Required")</f>
        <v>Not Required</v>
      </c>
      <c r="E2815" s="16" t="str">
        <f t="shared" si="43"/>
        <v>No</v>
      </c>
      <c r="F2815" s="16"/>
      <c r="G2815" s="15" t="s">
        <v>2</v>
      </c>
      <c r="H2815" s="13" t="s">
        <v>8</v>
      </c>
      <c r="I2815" s="8" t="s">
        <v>2</v>
      </c>
      <c r="J2815" s="3" t="s">
        <v>8</v>
      </c>
      <c r="K2815" s="2" t="s">
        <v>0</v>
      </c>
      <c r="L2815" s="3" t="str" cm="1">
        <f t="array" ref="L2815">_xlfn.IFS(K2815="Medium","Not Required",K2815="High","Required",K2815="Low","Not Required")</f>
        <v>Not Required</v>
      </c>
    </row>
    <row r="2816" spans="1:12" x14ac:dyDescent="0.25">
      <c r="A2816" s="7" t="s">
        <v>1664</v>
      </c>
      <c r="B2816" s="7" t="s">
        <v>716</v>
      </c>
      <c r="C2816" s="15" t="s">
        <v>2</v>
      </c>
      <c r="D2816" s="18" t="str" cm="1">
        <f t="array" ref="D2816">_xlfn.IFS(C2816="Medium","Not Required",C2816="High","Required",C2816="Low","Not Required")</f>
        <v>Not Required</v>
      </c>
      <c r="E2816" s="16" t="str">
        <f t="shared" si="43"/>
        <v>No</v>
      </c>
      <c r="F2816" s="16"/>
      <c r="G2816" s="15" t="s">
        <v>2</v>
      </c>
      <c r="H2816" s="13" t="s">
        <v>8</v>
      </c>
      <c r="I2816" s="8" t="s">
        <v>2</v>
      </c>
      <c r="J2816" s="3" t="s">
        <v>8</v>
      </c>
      <c r="K2816" s="2" t="s">
        <v>0</v>
      </c>
      <c r="L2816" s="3" t="str" cm="1">
        <f t="array" ref="L2816">_xlfn.IFS(K2816="Medium","Not Required",K2816="High","Required",K2816="Low","Not Required")</f>
        <v>Not Required</v>
      </c>
    </row>
    <row r="2817" spans="1:12" x14ac:dyDescent="0.25">
      <c r="A2817" s="7" t="s">
        <v>1664</v>
      </c>
      <c r="B2817" s="7" t="s">
        <v>717</v>
      </c>
      <c r="C2817" s="15" t="s">
        <v>2</v>
      </c>
      <c r="D2817" s="18" t="str" cm="1">
        <f t="array" ref="D2817">_xlfn.IFS(C2817="Medium","Not Required",C2817="High","Required",C2817="Low","Not Required")</f>
        <v>Not Required</v>
      </c>
      <c r="E2817" s="16" t="str">
        <f t="shared" si="43"/>
        <v>No</v>
      </c>
      <c r="F2817" s="16"/>
      <c r="G2817" s="15" t="s">
        <v>2</v>
      </c>
      <c r="H2817" s="13" t="s">
        <v>8</v>
      </c>
      <c r="I2817" s="8" t="s">
        <v>1</v>
      </c>
      <c r="J2817" s="3" t="s">
        <v>9</v>
      </c>
      <c r="K2817" s="2" t="s">
        <v>1</v>
      </c>
      <c r="L2817" s="3" t="str" cm="1">
        <f t="array" ref="L2817">_xlfn.IFS(K2817="Medium","Not Required",K2817="High","Required",K2817="Low","Not Required")</f>
        <v>Required</v>
      </c>
    </row>
    <row r="2818" spans="1:12" x14ac:dyDescent="0.25">
      <c r="A2818" s="7" t="s">
        <v>1664</v>
      </c>
      <c r="B2818" s="7" t="s">
        <v>1797</v>
      </c>
      <c r="C2818" s="15" t="s">
        <v>2</v>
      </c>
      <c r="D2818" s="18" t="str" cm="1">
        <f t="array" ref="D2818">_xlfn.IFS(C2818="Medium","Not Required",C2818="High","Required",C2818="Low","Not Required")</f>
        <v>Not Required</v>
      </c>
      <c r="E2818" s="16" t="str">
        <f t="shared" ref="E2818:E2881" si="44">IF(D2818&lt;&gt;H2818,"Yes","No")</f>
        <v>No</v>
      </c>
      <c r="F2818" s="16"/>
      <c r="G2818" s="15" t="s">
        <v>0</v>
      </c>
      <c r="H2818" s="13" t="s">
        <v>8</v>
      </c>
      <c r="I2818" s="8" t="s">
        <v>0</v>
      </c>
      <c r="J2818" s="3" t="s">
        <v>8</v>
      </c>
      <c r="K2818" s="2" t="s">
        <v>0</v>
      </c>
      <c r="L2818" s="3" t="str" cm="1">
        <f t="array" ref="L2818">_xlfn.IFS(K2818="Medium","Not Required",K2818="High","Required",K2818="Low","Not Required")</f>
        <v>Not Required</v>
      </c>
    </row>
    <row r="2819" spans="1:12" x14ac:dyDescent="0.25">
      <c r="A2819" s="7" t="s">
        <v>1664</v>
      </c>
      <c r="B2819" s="7" t="s">
        <v>1798</v>
      </c>
      <c r="C2819" s="15" t="s">
        <v>2</v>
      </c>
      <c r="D2819" s="18" t="str" cm="1">
        <f t="array" ref="D2819">_xlfn.IFS(C2819="Medium","Not Required",C2819="High","Required",C2819="Low","Not Required")</f>
        <v>Not Required</v>
      </c>
      <c r="E2819" s="16" t="str">
        <f t="shared" si="44"/>
        <v>No</v>
      </c>
      <c r="F2819" s="16"/>
      <c r="G2819" s="15" t="s">
        <v>0</v>
      </c>
      <c r="H2819" s="13" t="s">
        <v>8</v>
      </c>
      <c r="I2819" s="8" t="s">
        <v>1</v>
      </c>
      <c r="J2819" s="3" t="s">
        <v>9</v>
      </c>
      <c r="K2819" s="2" t="s">
        <v>1</v>
      </c>
      <c r="L2819" s="3" t="str" cm="1">
        <f t="array" ref="L2819">_xlfn.IFS(K2819="Medium","Not Required",K2819="High","Required",K2819="Low","Not Required")</f>
        <v>Required</v>
      </c>
    </row>
    <row r="2820" spans="1:12" x14ac:dyDescent="0.25">
      <c r="A2820" s="7" t="s">
        <v>1664</v>
      </c>
      <c r="B2820" s="7" t="s">
        <v>452</v>
      </c>
      <c r="C2820" s="15" t="s">
        <v>2</v>
      </c>
      <c r="D2820" s="18" t="str" cm="1">
        <f t="array" ref="D2820">_xlfn.IFS(C2820="Medium","Not Required",C2820="High","Required",C2820="Low","Not Required")</f>
        <v>Not Required</v>
      </c>
      <c r="E2820" s="16" t="str">
        <f t="shared" si="44"/>
        <v>No</v>
      </c>
      <c r="F2820" s="16"/>
      <c r="G2820" s="15" t="s">
        <v>2</v>
      </c>
      <c r="H2820" s="13" t="s">
        <v>8</v>
      </c>
      <c r="I2820" s="8" t="s">
        <v>2</v>
      </c>
      <c r="J2820" s="3" t="s">
        <v>8</v>
      </c>
      <c r="K2820" s="2" t="s">
        <v>0</v>
      </c>
      <c r="L2820" s="3" t="str" cm="1">
        <f t="array" ref="L2820">_xlfn.IFS(K2820="Medium","Not Required",K2820="High","Required",K2820="Low","Not Required")</f>
        <v>Not Required</v>
      </c>
    </row>
    <row r="2821" spans="1:12" x14ac:dyDescent="0.25">
      <c r="A2821" s="7" t="s">
        <v>1664</v>
      </c>
      <c r="B2821" s="7" t="s">
        <v>1799</v>
      </c>
      <c r="C2821" s="15" t="s">
        <v>2</v>
      </c>
      <c r="D2821" s="18" t="str" cm="1">
        <f t="array" ref="D2821">_xlfn.IFS(C2821="Medium","Not Required",C2821="High","Required",C2821="Low","Not Required")</f>
        <v>Not Required</v>
      </c>
      <c r="E2821" s="16" t="str">
        <f t="shared" si="44"/>
        <v>No</v>
      </c>
      <c r="F2821" s="16"/>
      <c r="G2821" s="15" t="s">
        <v>2</v>
      </c>
      <c r="H2821" s="13" t="s">
        <v>8</v>
      </c>
      <c r="I2821" s="8" t="s">
        <v>2</v>
      </c>
      <c r="J2821" s="3" t="s">
        <v>8</v>
      </c>
      <c r="K2821" s="2" t="s">
        <v>0</v>
      </c>
      <c r="L2821" s="3" t="str" cm="1">
        <f t="array" ref="L2821">_xlfn.IFS(K2821="Medium","Not Required",K2821="High","Required",K2821="Low","Not Required")</f>
        <v>Not Required</v>
      </c>
    </row>
    <row r="2822" spans="1:12" x14ac:dyDescent="0.25">
      <c r="A2822" s="7" t="s">
        <v>1664</v>
      </c>
      <c r="B2822" s="7" t="s">
        <v>1800</v>
      </c>
      <c r="C2822" s="15" t="s">
        <v>2</v>
      </c>
      <c r="D2822" s="18" t="str" cm="1">
        <f t="array" ref="D2822">_xlfn.IFS(C2822="Medium","Not Required",C2822="High","Required",C2822="Low","Not Required")</f>
        <v>Not Required</v>
      </c>
      <c r="E2822" s="16" t="str">
        <f t="shared" si="44"/>
        <v>No</v>
      </c>
      <c r="F2822" s="16"/>
      <c r="G2822" s="15" t="s">
        <v>2</v>
      </c>
      <c r="H2822" s="13" t="s">
        <v>8</v>
      </c>
      <c r="I2822" s="8" t="s">
        <v>2</v>
      </c>
      <c r="J2822" s="3" t="s">
        <v>8</v>
      </c>
      <c r="K2822" s="2" t="s">
        <v>1</v>
      </c>
      <c r="L2822" s="3" t="str" cm="1">
        <f t="array" ref="L2822">_xlfn.IFS(K2822="Medium","Not Required",K2822="High","Required",K2822="Low","Not Required")</f>
        <v>Required</v>
      </c>
    </row>
    <row r="2823" spans="1:12" x14ac:dyDescent="0.25">
      <c r="A2823" s="7" t="s">
        <v>1664</v>
      </c>
      <c r="B2823" s="7" t="s">
        <v>1801</v>
      </c>
      <c r="C2823" s="15" t="s">
        <v>2</v>
      </c>
      <c r="D2823" s="18" t="str" cm="1">
        <f t="array" ref="D2823">_xlfn.IFS(C2823="Medium","Not Required",C2823="High","Required",C2823="Low","Not Required")</f>
        <v>Not Required</v>
      </c>
      <c r="E2823" s="16" t="str">
        <f t="shared" si="44"/>
        <v>No</v>
      </c>
      <c r="F2823" s="16"/>
      <c r="G2823" s="15" t="s">
        <v>2</v>
      </c>
      <c r="H2823" s="13" t="s">
        <v>8</v>
      </c>
      <c r="I2823" s="8" t="s">
        <v>2</v>
      </c>
      <c r="J2823" s="3" t="s">
        <v>8</v>
      </c>
      <c r="K2823" s="2" t="s">
        <v>1</v>
      </c>
      <c r="L2823" s="3" t="str" cm="1">
        <f t="array" ref="L2823">_xlfn.IFS(K2823="Medium","Not Required",K2823="High","Required",K2823="Low","Not Required")</f>
        <v>Required</v>
      </c>
    </row>
    <row r="2824" spans="1:12" x14ac:dyDescent="0.25">
      <c r="A2824" s="7" t="s">
        <v>1664</v>
      </c>
      <c r="B2824" s="7" t="s">
        <v>1802</v>
      </c>
      <c r="C2824" s="15" t="s">
        <v>2</v>
      </c>
      <c r="D2824" s="18" t="str" cm="1">
        <f t="array" ref="D2824">_xlfn.IFS(C2824="Medium","Not Required",C2824="High","Required",C2824="Low","Not Required")</f>
        <v>Not Required</v>
      </c>
      <c r="E2824" s="16" t="str">
        <f t="shared" si="44"/>
        <v>No</v>
      </c>
      <c r="F2824" s="16"/>
      <c r="G2824" s="15" t="s">
        <v>0</v>
      </c>
      <c r="H2824" s="13" t="s">
        <v>8</v>
      </c>
      <c r="I2824" s="8" t="s">
        <v>2</v>
      </c>
      <c r="J2824" s="3" t="s">
        <v>8</v>
      </c>
      <c r="K2824" s="2" t="s">
        <v>1</v>
      </c>
      <c r="L2824" s="3" t="str" cm="1">
        <f t="array" ref="L2824">_xlfn.IFS(K2824="Medium","Not Required",K2824="High","Required",K2824="Low","Not Required")</f>
        <v>Required</v>
      </c>
    </row>
    <row r="2825" spans="1:12" x14ac:dyDescent="0.25">
      <c r="A2825" s="7" t="s">
        <v>1664</v>
      </c>
      <c r="B2825" s="7" t="s">
        <v>1803</v>
      </c>
      <c r="C2825" s="15" t="s">
        <v>2</v>
      </c>
      <c r="D2825" s="18" t="str" cm="1">
        <f t="array" ref="D2825">_xlfn.IFS(C2825="Medium","Not Required",C2825="High","Required",C2825="Low","Not Required")</f>
        <v>Not Required</v>
      </c>
      <c r="E2825" s="16" t="str">
        <f t="shared" si="44"/>
        <v>No</v>
      </c>
      <c r="F2825" s="16"/>
      <c r="G2825" s="15" t="s">
        <v>0</v>
      </c>
      <c r="H2825" s="13" t="s">
        <v>8</v>
      </c>
      <c r="I2825" s="8" t="s">
        <v>0</v>
      </c>
      <c r="J2825" s="3" t="s">
        <v>8</v>
      </c>
      <c r="K2825" s="2" t="s">
        <v>0</v>
      </c>
      <c r="L2825" s="3" t="str" cm="1">
        <f t="array" ref="L2825">_xlfn.IFS(K2825="Medium","Not Required",K2825="High","Required",K2825="Low","Not Required")</f>
        <v>Not Required</v>
      </c>
    </row>
    <row r="2826" spans="1:12" x14ac:dyDescent="0.25">
      <c r="A2826" s="7" t="s">
        <v>1664</v>
      </c>
      <c r="B2826" s="7" t="s">
        <v>364</v>
      </c>
      <c r="C2826" s="15" t="s">
        <v>2</v>
      </c>
      <c r="D2826" s="18" t="str" cm="1">
        <f t="array" ref="D2826">_xlfn.IFS(C2826="Medium","Not Required",C2826="High","Required",C2826="Low","Not Required")</f>
        <v>Not Required</v>
      </c>
      <c r="E2826" s="16" t="str">
        <f t="shared" si="44"/>
        <v>No</v>
      </c>
      <c r="F2826" s="16"/>
      <c r="G2826" s="15" t="s">
        <v>2</v>
      </c>
      <c r="H2826" s="13" t="s">
        <v>8</v>
      </c>
      <c r="I2826" s="8" t="s">
        <v>2</v>
      </c>
      <c r="J2826" s="3" t="s">
        <v>8</v>
      </c>
      <c r="K2826" s="2" t="s">
        <v>0</v>
      </c>
      <c r="L2826" s="3" t="str" cm="1">
        <f t="array" ref="L2826">_xlfn.IFS(K2826="Medium","Not Required",K2826="High","Required",K2826="Low","Not Required")</f>
        <v>Not Required</v>
      </c>
    </row>
    <row r="2827" spans="1:12" x14ac:dyDescent="0.25">
      <c r="A2827" s="7" t="s">
        <v>1664</v>
      </c>
      <c r="B2827" s="7" t="s">
        <v>458</v>
      </c>
      <c r="C2827" s="15" t="s">
        <v>2</v>
      </c>
      <c r="D2827" s="18" t="str" cm="1">
        <f t="array" ref="D2827">_xlfn.IFS(C2827="Medium","Not Required",C2827="High","Required",C2827="Low","Not Required")</f>
        <v>Not Required</v>
      </c>
      <c r="E2827" s="16" t="str">
        <f t="shared" si="44"/>
        <v>No</v>
      </c>
      <c r="F2827" s="16"/>
      <c r="G2827" s="15" t="s">
        <v>2</v>
      </c>
      <c r="H2827" s="13" t="s">
        <v>8</v>
      </c>
      <c r="I2827" s="8" t="s">
        <v>2</v>
      </c>
      <c r="J2827" s="3" t="s">
        <v>8</v>
      </c>
      <c r="K2827" s="2" t="s">
        <v>2</v>
      </c>
      <c r="L2827" s="3" t="str" cm="1">
        <f t="array" ref="L2827">_xlfn.IFS(K2827="Medium","Not Required",K2827="High","Required",K2827="Low","Not Required")</f>
        <v>Not Required</v>
      </c>
    </row>
    <row r="2828" spans="1:12" x14ac:dyDescent="0.25">
      <c r="A2828" s="7" t="s">
        <v>1664</v>
      </c>
      <c r="B2828" s="7" t="s">
        <v>1804</v>
      </c>
      <c r="C2828" s="15" t="s">
        <v>2</v>
      </c>
      <c r="D2828" s="18" t="str" cm="1">
        <f t="array" ref="D2828">_xlfn.IFS(C2828="Medium","Not Required",C2828="High","Required",C2828="Low","Not Required")</f>
        <v>Not Required</v>
      </c>
      <c r="E2828" s="19" t="str">
        <f t="shared" si="44"/>
        <v>Yes</v>
      </c>
      <c r="F2828" s="20" t="s">
        <v>10</v>
      </c>
      <c r="G2828" s="15" t="s">
        <v>1</v>
      </c>
      <c r="H2828" s="13" t="s">
        <v>9</v>
      </c>
      <c r="I2828" s="8" t="s">
        <v>0</v>
      </c>
      <c r="J2828" s="3" t="s">
        <v>8</v>
      </c>
      <c r="K2828" s="2" t="s">
        <v>2</v>
      </c>
      <c r="L2828" s="3" t="str" cm="1">
        <f t="array" ref="L2828">_xlfn.IFS(K2828="Medium","Not Required",K2828="High","Required",K2828="Low","Not Required")</f>
        <v>Not Required</v>
      </c>
    </row>
    <row r="2829" spans="1:12" x14ac:dyDescent="0.25">
      <c r="A2829" s="7" t="s">
        <v>1664</v>
      </c>
      <c r="B2829" s="7" t="s">
        <v>1805</v>
      </c>
      <c r="C2829" s="15" t="s">
        <v>2</v>
      </c>
      <c r="D2829" s="18" t="str" cm="1">
        <f t="array" ref="D2829">_xlfn.IFS(C2829="Medium","Not Required",C2829="High","Required",C2829="Low","Not Required")</f>
        <v>Not Required</v>
      </c>
      <c r="E2829" s="16" t="str">
        <f t="shared" si="44"/>
        <v>No</v>
      </c>
      <c r="F2829" s="16"/>
      <c r="G2829" s="15" t="s">
        <v>2</v>
      </c>
      <c r="H2829" s="13" t="s">
        <v>8</v>
      </c>
      <c r="I2829" s="8" t="s">
        <v>0</v>
      </c>
      <c r="J2829" s="3" t="s">
        <v>8</v>
      </c>
      <c r="K2829" s="2" t="s">
        <v>0</v>
      </c>
      <c r="L2829" s="3" t="str" cm="1">
        <f t="array" ref="L2829">_xlfn.IFS(K2829="Medium","Not Required",K2829="High","Required",K2829="Low","Not Required")</f>
        <v>Not Required</v>
      </c>
    </row>
    <row r="2830" spans="1:12" x14ac:dyDescent="0.25">
      <c r="A2830" s="7" t="s">
        <v>1664</v>
      </c>
      <c r="B2830" s="7" t="s">
        <v>1806</v>
      </c>
      <c r="C2830" s="15" t="s">
        <v>0</v>
      </c>
      <c r="D2830" s="18" t="str" cm="1">
        <f t="array" ref="D2830">_xlfn.IFS(C2830="Medium","Not Required",C2830="High","Required",C2830="Low","Not Required")</f>
        <v>Not Required</v>
      </c>
      <c r="E2830" s="19" t="str">
        <f t="shared" si="44"/>
        <v>Yes</v>
      </c>
      <c r="F2830" s="20" t="s">
        <v>10</v>
      </c>
      <c r="G2830" s="15" t="s">
        <v>1</v>
      </c>
      <c r="H2830" s="13" t="s">
        <v>9</v>
      </c>
      <c r="I2830" s="8" t="s">
        <v>0</v>
      </c>
      <c r="J2830" s="3" t="s">
        <v>8</v>
      </c>
      <c r="K2830" s="2" t="s">
        <v>0</v>
      </c>
      <c r="L2830" s="3" t="str" cm="1">
        <f t="array" ref="L2830">_xlfn.IFS(K2830="Medium","Not Required",K2830="High","Required",K2830="Low","Not Required")</f>
        <v>Not Required</v>
      </c>
    </row>
    <row r="2831" spans="1:12" x14ac:dyDescent="0.25">
      <c r="A2831" s="7" t="s">
        <v>1664</v>
      </c>
      <c r="B2831" s="7" t="s">
        <v>1807</v>
      </c>
      <c r="C2831" s="15" t="s">
        <v>2</v>
      </c>
      <c r="D2831" s="18" t="str" cm="1">
        <f t="array" ref="D2831">_xlfn.IFS(C2831="Medium","Not Required",C2831="High","Required",C2831="Low","Not Required")</f>
        <v>Not Required</v>
      </c>
      <c r="E2831" s="16" t="str">
        <f t="shared" si="44"/>
        <v>No</v>
      </c>
      <c r="F2831" s="16"/>
      <c r="G2831" s="15" t="s">
        <v>2</v>
      </c>
      <c r="H2831" s="13" t="s">
        <v>8</v>
      </c>
      <c r="I2831" s="8" t="s">
        <v>2</v>
      </c>
      <c r="J2831" s="3" t="s">
        <v>8</v>
      </c>
      <c r="K2831" s="2" t="s">
        <v>0</v>
      </c>
      <c r="L2831" s="3" t="str" cm="1">
        <f t="array" ref="L2831">_xlfn.IFS(K2831="Medium","Not Required",K2831="High","Required",K2831="Low","Not Required")</f>
        <v>Not Required</v>
      </c>
    </row>
    <row r="2832" spans="1:12" x14ac:dyDescent="0.25">
      <c r="A2832" s="7" t="s">
        <v>1664</v>
      </c>
      <c r="B2832" s="7" t="s">
        <v>1808</v>
      </c>
      <c r="C2832" s="15" t="s">
        <v>2</v>
      </c>
      <c r="D2832" s="18" t="str" cm="1">
        <f t="array" ref="D2832">_xlfn.IFS(C2832="Medium","Not Required",C2832="High","Required",C2832="Low","Not Required")</f>
        <v>Not Required</v>
      </c>
      <c r="E2832" s="16" t="str">
        <f t="shared" si="44"/>
        <v>No</v>
      </c>
      <c r="F2832" s="16"/>
      <c r="G2832" s="15" t="s">
        <v>2</v>
      </c>
      <c r="H2832" s="13" t="s">
        <v>8</v>
      </c>
      <c r="I2832" s="8" t="s">
        <v>2</v>
      </c>
      <c r="J2832" s="3" t="s">
        <v>8</v>
      </c>
      <c r="K2832" s="2" t="s">
        <v>2</v>
      </c>
      <c r="L2832" s="3" t="str" cm="1">
        <f t="array" ref="L2832">_xlfn.IFS(K2832="Medium","Not Required",K2832="High","Required",K2832="Low","Not Required")</f>
        <v>Not Required</v>
      </c>
    </row>
    <row r="2833" spans="1:12" x14ac:dyDescent="0.25">
      <c r="A2833" s="7" t="s">
        <v>1664</v>
      </c>
      <c r="B2833" s="7" t="s">
        <v>241</v>
      </c>
      <c r="C2833" s="15" t="s">
        <v>0</v>
      </c>
      <c r="D2833" s="18" t="str" cm="1">
        <f t="array" ref="D2833">_xlfn.IFS(C2833="Medium","Not Required",C2833="High","Required",C2833="Low","Not Required")</f>
        <v>Not Required</v>
      </c>
      <c r="E2833" s="16" t="str">
        <f t="shared" si="44"/>
        <v>No</v>
      </c>
      <c r="F2833" s="16"/>
      <c r="G2833" s="15" t="s">
        <v>2</v>
      </c>
      <c r="H2833" s="13" t="s">
        <v>8</v>
      </c>
      <c r="I2833" s="8" t="s">
        <v>0</v>
      </c>
      <c r="J2833" s="3" t="s">
        <v>8</v>
      </c>
      <c r="K2833" s="2" t="s">
        <v>0</v>
      </c>
      <c r="L2833" s="3" t="str" cm="1">
        <f t="array" ref="L2833">_xlfn.IFS(K2833="Medium","Not Required",K2833="High","Required",K2833="Low","Not Required")</f>
        <v>Not Required</v>
      </c>
    </row>
    <row r="2834" spans="1:12" x14ac:dyDescent="0.25">
      <c r="A2834" s="7" t="s">
        <v>1664</v>
      </c>
      <c r="B2834" s="7" t="s">
        <v>1809</v>
      </c>
      <c r="C2834" s="15" t="s">
        <v>2</v>
      </c>
      <c r="D2834" s="18" t="str" cm="1">
        <f t="array" ref="D2834">_xlfn.IFS(C2834="Medium","Not Required",C2834="High","Required",C2834="Low","Not Required")</f>
        <v>Not Required</v>
      </c>
      <c r="E2834" s="16" t="str">
        <f t="shared" si="44"/>
        <v>No</v>
      </c>
      <c r="F2834" s="16"/>
      <c r="G2834" s="15" t="s">
        <v>2</v>
      </c>
      <c r="H2834" s="13" t="s">
        <v>8</v>
      </c>
      <c r="I2834" s="8" t="s">
        <v>2</v>
      </c>
      <c r="J2834" s="3" t="s">
        <v>8</v>
      </c>
      <c r="K2834" s="2" t="s">
        <v>2</v>
      </c>
      <c r="L2834" s="3" t="str" cm="1">
        <f t="array" ref="L2834">_xlfn.IFS(K2834="Medium","Not Required",K2834="High","Required",K2834="Low","Not Required")</f>
        <v>Not Required</v>
      </c>
    </row>
    <row r="2835" spans="1:12" x14ac:dyDescent="0.25">
      <c r="A2835" s="7" t="s">
        <v>1664</v>
      </c>
      <c r="B2835" s="7" t="s">
        <v>1810</v>
      </c>
      <c r="C2835" s="15" t="s">
        <v>2</v>
      </c>
      <c r="D2835" s="18" t="str" cm="1">
        <f t="array" ref="D2835">_xlfn.IFS(C2835="Medium","Not Required",C2835="High","Required",C2835="Low","Not Required")</f>
        <v>Not Required</v>
      </c>
      <c r="E2835" s="16" t="str">
        <f t="shared" si="44"/>
        <v>No</v>
      </c>
      <c r="F2835" s="16"/>
      <c r="G2835" s="15" t="s">
        <v>2</v>
      </c>
      <c r="H2835" s="13" t="s">
        <v>8</v>
      </c>
      <c r="I2835" s="8" t="s">
        <v>2</v>
      </c>
      <c r="J2835" s="3" t="s">
        <v>8</v>
      </c>
      <c r="K2835" s="2" t="s">
        <v>2</v>
      </c>
      <c r="L2835" s="3" t="str" cm="1">
        <f t="array" ref="L2835">_xlfn.IFS(K2835="Medium","Not Required",K2835="High","Required",K2835="Low","Not Required")</f>
        <v>Not Required</v>
      </c>
    </row>
    <row r="2836" spans="1:12" x14ac:dyDescent="0.25">
      <c r="A2836" s="7" t="s">
        <v>1664</v>
      </c>
      <c r="B2836" s="7" t="s">
        <v>1811</v>
      </c>
      <c r="C2836" s="15" t="s">
        <v>2</v>
      </c>
      <c r="D2836" s="18" t="str" cm="1">
        <f t="array" ref="D2836">_xlfn.IFS(C2836="Medium","Not Required",C2836="High","Required",C2836="Low","Not Required")</f>
        <v>Not Required</v>
      </c>
      <c r="E2836" s="16" t="str">
        <f t="shared" si="44"/>
        <v>No</v>
      </c>
      <c r="F2836" s="16"/>
      <c r="G2836" s="15" t="s">
        <v>2</v>
      </c>
      <c r="H2836" s="13" t="s">
        <v>8</v>
      </c>
      <c r="I2836" s="8" t="s">
        <v>2</v>
      </c>
      <c r="J2836" s="3" t="s">
        <v>8</v>
      </c>
      <c r="K2836" s="2" t="s">
        <v>0</v>
      </c>
      <c r="L2836" s="3" t="str" cm="1">
        <f t="array" ref="L2836">_xlfn.IFS(K2836="Medium","Not Required",K2836="High","Required",K2836="Low","Not Required")</f>
        <v>Not Required</v>
      </c>
    </row>
    <row r="2837" spans="1:12" x14ac:dyDescent="0.25">
      <c r="A2837" s="7" t="s">
        <v>1664</v>
      </c>
      <c r="B2837" s="7" t="s">
        <v>1812</v>
      </c>
      <c r="C2837" s="15" t="s">
        <v>2</v>
      </c>
      <c r="D2837" s="18" t="str" cm="1">
        <f t="array" ref="D2837">_xlfn.IFS(C2837="Medium","Not Required",C2837="High","Required",C2837="Low","Not Required")</f>
        <v>Not Required</v>
      </c>
      <c r="E2837" s="16" t="str">
        <f t="shared" si="44"/>
        <v>No</v>
      </c>
      <c r="F2837" s="16"/>
      <c r="G2837" s="15" t="s">
        <v>2</v>
      </c>
      <c r="H2837" s="13" t="s">
        <v>8</v>
      </c>
      <c r="I2837" s="8" t="s">
        <v>2</v>
      </c>
      <c r="J2837" s="3" t="s">
        <v>8</v>
      </c>
      <c r="K2837" s="2" t="s">
        <v>0</v>
      </c>
      <c r="L2837" s="3" t="str" cm="1">
        <f t="array" ref="L2837">_xlfn.IFS(K2837="Medium","Not Required",K2837="High","Required",K2837="Low","Not Required")</f>
        <v>Not Required</v>
      </c>
    </row>
    <row r="2838" spans="1:12" x14ac:dyDescent="0.25">
      <c r="A2838" s="7" t="s">
        <v>1664</v>
      </c>
      <c r="B2838" s="7" t="s">
        <v>1813</v>
      </c>
      <c r="C2838" s="15" t="s">
        <v>2</v>
      </c>
      <c r="D2838" s="18" t="str" cm="1">
        <f t="array" ref="D2838">_xlfn.IFS(C2838="Medium","Not Required",C2838="High","Required",C2838="Low","Not Required")</f>
        <v>Not Required</v>
      </c>
      <c r="E2838" s="16" t="str">
        <f t="shared" si="44"/>
        <v>No</v>
      </c>
      <c r="F2838" s="16"/>
      <c r="G2838" s="15" t="s">
        <v>0</v>
      </c>
      <c r="H2838" s="13" t="s">
        <v>8</v>
      </c>
      <c r="I2838" s="8" t="s">
        <v>0</v>
      </c>
      <c r="J2838" s="3" t="s">
        <v>8</v>
      </c>
      <c r="K2838" s="2" t="s">
        <v>0</v>
      </c>
      <c r="L2838" s="3" t="str" cm="1">
        <f t="array" ref="L2838">_xlfn.IFS(K2838="Medium","Not Required",K2838="High","Required",K2838="Low","Not Required")</f>
        <v>Not Required</v>
      </c>
    </row>
    <row r="2839" spans="1:12" x14ac:dyDescent="0.25">
      <c r="A2839" s="7" t="s">
        <v>1664</v>
      </c>
      <c r="B2839" s="7" t="s">
        <v>1814</v>
      </c>
      <c r="C2839" s="15" t="s">
        <v>2</v>
      </c>
      <c r="D2839" s="18" t="str" cm="1">
        <f t="array" ref="D2839">_xlfn.IFS(C2839="Medium","Not Required",C2839="High","Required",C2839="Low","Not Required")</f>
        <v>Not Required</v>
      </c>
      <c r="E2839" s="16" t="str">
        <f t="shared" si="44"/>
        <v>No</v>
      </c>
      <c r="F2839" s="16"/>
      <c r="G2839" s="15" t="s">
        <v>0</v>
      </c>
      <c r="H2839" s="13" t="s">
        <v>8</v>
      </c>
      <c r="I2839" s="8" t="s">
        <v>1</v>
      </c>
      <c r="J2839" s="3" t="s">
        <v>9</v>
      </c>
      <c r="K2839" s="2" t="s">
        <v>1</v>
      </c>
      <c r="L2839" s="3" t="str" cm="1">
        <f t="array" ref="L2839">_xlfn.IFS(K2839="Medium","Not Required",K2839="High","Required",K2839="Low","Not Required")</f>
        <v>Required</v>
      </c>
    </row>
    <row r="2840" spans="1:12" x14ac:dyDescent="0.25">
      <c r="A2840" s="7" t="s">
        <v>1664</v>
      </c>
      <c r="B2840" s="7" t="s">
        <v>1815</v>
      </c>
      <c r="C2840" s="15" t="s">
        <v>2</v>
      </c>
      <c r="D2840" s="18" t="str" cm="1">
        <f t="array" ref="D2840">_xlfn.IFS(C2840="Medium","Not Required",C2840="High","Required",C2840="Low","Not Required")</f>
        <v>Not Required</v>
      </c>
      <c r="E2840" s="16" t="str">
        <f t="shared" si="44"/>
        <v>No</v>
      </c>
      <c r="F2840" s="16"/>
      <c r="G2840" s="15" t="s">
        <v>2</v>
      </c>
      <c r="H2840" s="13" t="s">
        <v>8</v>
      </c>
      <c r="I2840" s="8" t="s">
        <v>2</v>
      </c>
      <c r="J2840" s="3" t="s">
        <v>8</v>
      </c>
      <c r="K2840" s="2" t="s">
        <v>1</v>
      </c>
      <c r="L2840" s="3" t="str" cm="1">
        <f t="array" ref="L2840">_xlfn.IFS(K2840="Medium","Not Required",K2840="High","Required",K2840="Low","Not Required")</f>
        <v>Required</v>
      </c>
    </row>
    <row r="2841" spans="1:12" x14ac:dyDescent="0.25">
      <c r="A2841" s="7" t="s">
        <v>1664</v>
      </c>
      <c r="B2841" s="7" t="s">
        <v>81</v>
      </c>
      <c r="C2841" s="15" t="s">
        <v>2</v>
      </c>
      <c r="D2841" s="18" t="str" cm="1">
        <f t="array" ref="D2841">_xlfn.IFS(C2841="Medium","Not Required",C2841="High","Required",C2841="Low","Not Required")</f>
        <v>Not Required</v>
      </c>
      <c r="E2841" s="16" t="str">
        <f t="shared" si="44"/>
        <v>No</v>
      </c>
      <c r="F2841" s="16"/>
      <c r="G2841" s="15" t="s">
        <v>2</v>
      </c>
      <c r="H2841" s="13" t="s">
        <v>8</v>
      </c>
      <c r="I2841" s="8" t="s">
        <v>0</v>
      </c>
      <c r="J2841" s="3" t="s">
        <v>8</v>
      </c>
      <c r="K2841" s="2" t="s">
        <v>1</v>
      </c>
      <c r="L2841" s="3" t="str" cm="1">
        <f t="array" ref="L2841">_xlfn.IFS(K2841="Medium","Not Required",K2841="High","Required",K2841="Low","Not Required")</f>
        <v>Required</v>
      </c>
    </row>
    <row r="2842" spans="1:12" x14ac:dyDescent="0.25">
      <c r="A2842" s="7" t="s">
        <v>1664</v>
      </c>
      <c r="B2842" s="7" t="s">
        <v>1816</v>
      </c>
      <c r="C2842" s="15" t="s">
        <v>2</v>
      </c>
      <c r="D2842" s="18" t="str" cm="1">
        <f t="array" ref="D2842">_xlfn.IFS(C2842="Medium","Not Required",C2842="High","Required",C2842="Low","Not Required")</f>
        <v>Not Required</v>
      </c>
      <c r="E2842" s="16" t="str">
        <f t="shared" si="44"/>
        <v>No</v>
      </c>
      <c r="F2842" s="16"/>
      <c r="G2842" s="15" t="s">
        <v>2</v>
      </c>
      <c r="H2842" s="13" t="s">
        <v>8</v>
      </c>
      <c r="I2842" s="8" t="s">
        <v>0</v>
      </c>
      <c r="J2842" s="3" t="s">
        <v>8</v>
      </c>
      <c r="K2842" s="2" t="s">
        <v>0</v>
      </c>
      <c r="L2842" s="3" t="str" cm="1">
        <f t="array" ref="L2842">_xlfn.IFS(K2842="Medium","Not Required",K2842="High","Required",K2842="Low","Not Required")</f>
        <v>Not Required</v>
      </c>
    </row>
    <row r="2843" spans="1:12" x14ac:dyDescent="0.25">
      <c r="A2843" s="7" t="s">
        <v>1664</v>
      </c>
      <c r="B2843" s="7" t="s">
        <v>1356</v>
      </c>
      <c r="C2843" s="15" t="s">
        <v>2</v>
      </c>
      <c r="D2843" s="18" t="str" cm="1">
        <f t="array" ref="D2843">_xlfn.IFS(C2843="Medium","Not Required",C2843="High","Required",C2843="Low","Not Required")</f>
        <v>Not Required</v>
      </c>
      <c r="E2843" s="16" t="str">
        <f t="shared" si="44"/>
        <v>No</v>
      </c>
      <c r="F2843" s="16"/>
      <c r="G2843" s="15" t="s">
        <v>2</v>
      </c>
      <c r="H2843" s="13" t="s">
        <v>8</v>
      </c>
      <c r="I2843" s="8" t="s">
        <v>2</v>
      </c>
      <c r="J2843" s="3" t="s">
        <v>8</v>
      </c>
      <c r="K2843" s="2" t="s">
        <v>0</v>
      </c>
      <c r="L2843" s="3" t="str" cm="1">
        <f t="array" ref="L2843">_xlfn.IFS(K2843="Medium","Not Required",K2843="High","Required",K2843="Low","Not Required")</f>
        <v>Not Required</v>
      </c>
    </row>
    <row r="2844" spans="1:12" x14ac:dyDescent="0.25">
      <c r="A2844" s="7" t="s">
        <v>1664</v>
      </c>
      <c r="B2844" s="7" t="s">
        <v>82</v>
      </c>
      <c r="C2844" s="15" t="s">
        <v>2</v>
      </c>
      <c r="D2844" s="18" t="str" cm="1">
        <f t="array" ref="D2844">_xlfn.IFS(C2844="Medium","Not Required",C2844="High","Required",C2844="Low","Not Required")</f>
        <v>Not Required</v>
      </c>
      <c r="E2844" s="16" t="str">
        <f t="shared" si="44"/>
        <v>No</v>
      </c>
      <c r="F2844" s="16"/>
      <c r="G2844" s="15" t="s">
        <v>2</v>
      </c>
      <c r="H2844" s="13" t="s">
        <v>8</v>
      </c>
      <c r="I2844" s="8" t="s">
        <v>2</v>
      </c>
      <c r="J2844" s="3" t="s">
        <v>8</v>
      </c>
      <c r="K2844" s="2" t="s">
        <v>1</v>
      </c>
      <c r="L2844" s="3" t="str" cm="1">
        <f t="array" ref="L2844">_xlfn.IFS(K2844="Medium","Not Required",K2844="High","Required",K2844="Low","Not Required")</f>
        <v>Required</v>
      </c>
    </row>
    <row r="2845" spans="1:12" x14ac:dyDescent="0.25">
      <c r="A2845" s="7" t="s">
        <v>1664</v>
      </c>
      <c r="B2845" s="7" t="s">
        <v>1817</v>
      </c>
      <c r="C2845" s="15" t="s">
        <v>2</v>
      </c>
      <c r="D2845" s="18" t="str" cm="1">
        <f t="array" ref="D2845">_xlfn.IFS(C2845="Medium","Not Required",C2845="High","Required",C2845="Low","Not Required")</f>
        <v>Not Required</v>
      </c>
      <c r="E2845" s="16" t="str">
        <f t="shared" si="44"/>
        <v>No</v>
      </c>
      <c r="F2845" s="16"/>
      <c r="G2845" s="15" t="s">
        <v>2</v>
      </c>
      <c r="H2845" s="13" t="s">
        <v>8</v>
      </c>
      <c r="I2845" s="8" t="s">
        <v>0</v>
      </c>
      <c r="J2845" s="3" t="s">
        <v>8</v>
      </c>
      <c r="K2845" s="2" t="s">
        <v>1</v>
      </c>
      <c r="L2845" s="3" t="str" cm="1">
        <f t="array" ref="L2845">_xlfn.IFS(K2845="Medium","Not Required",K2845="High","Required",K2845="Low","Not Required")</f>
        <v>Required</v>
      </c>
    </row>
    <row r="2846" spans="1:12" x14ac:dyDescent="0.25">
      <c r="A2846" s="7" t="s">
        <v>1664</v>
      </c>
      <c r="B2846" s="7" t="s">
        <v>1818</v>
      </c>
      <c r="C2846" s="15" t="s">
        <v>0</v>
      </c>
      <c r="D2846" s="18" t="str" cm="1">
        <f t="array" ref="D2846">_xlfn.IFS(C2846="Medium","Not Required",C2846="High","Required",C2846="Low","Not Required")</f>
        <v>Not Required</v>
      </c>
      <c r="E2846" s="16" t="str">
        <f t="shared" si="44"/>
        <v>No</v>
      </c>
      <c r="F2846" s="16"/>
      <c r="G2846" s="15" t="s">
        <v>0</v>
      </c>
      <c r="H2846" s="13" t="s">
        <v>8</v>
      </c>
      <c r="I2846" s="8" t="s">
        <v>0</v>
      </c>
      <c r="J2846" s="3" t="s">
        <v>8</v>
      </c>
      <c r="K2846" s="2" t="s">
        <v>0</v>
      </c>
      <c r="L2846" s="3" t="str" cm="1">
        <f t="array" ref="L2846">_xlfn.IFS(K2846="Medium","Not Required",K2846="High","Required",K2846="Low","Not Required")</f>
        <v>Not Required</v>
      </c>
    </row>
    <row r="2847" spans="1:12" x14ac:dyDescent="0.25">
      <c r="A2847" s="7" t="s">
        <v>1664</v>
      </c>
      <c r="B2847" s="7" t="s">
        <v>472</v>
      </c>
      <c r="C2847" s="15" t="s">
        <v>2</v>
      </c>
      <c r="D2847" s="18" t="str" cm="1">
        <f t="array" ref="D2847">_xlfn.IFS(C2847="Medium","Not Required",C2847="High","Required",C2847="Low","Not Required")</f>
        <v>Not Required</v>
      </c>
      <c r="E2847" s="16" t="str">
        <f t="shared" si="44"/>
        <v>No</v>
      </c>
      <c r="F2847" s="16"/>
      <c r="G2847" s="15" t="s">
        <v>2</v>
      </c>
      <c r="H2847" s="13" t="s">
        <v>8</v>
      </c>
      <c r="I2847" s="8" t="s">
        <v>0</v>
      </c>
      <c r="J2847" s="3" t="s">
        <v>8</v>
      </c>
      <c r="K2847" s="2" t="s">
        <v>2</v>
      </c>
      <c r="L2847" s="3" t="str" cm="1">
        <f t="array" ref="L2847">_xlfn.IFS(K2847="Medium","Not Required",K2847="High","Required",K2847="Low","Not Required")</f>
        <v>Not Required</v>
      </c>
    </row>
    <row r="2848" spans="1:12" x14ac:dyDescent="0.25">
      <c r="A2848" s="7" t="s">
        <v>1664</v>
      </c>
      <c r="B2848" s="7" t="s">
        <v>725</v>
      </c>
      <c r="C2848" s="15" t="s">
        <v>0</v>
      </c>
      <c r="D2848" s="18" t="str" cm="1">
        <f t="array" ref="D2848">_xlfn.IFS(C2848="Medium","Not Required",C2848="High","Required",C2848="Low","Not Required")</f>
        <v>Not Required</v>
      </c>
      <c r="E2848" s="16" t="str">
        <f t="shared" si="44"/>
        <v>No</v>
      </c>
      <c r="F2848" s="16"/>
      <c r="G2848" s="15" t="s">
        <v>2</v>
      </c>
      <c r="H2848" s="13" t="s">
        <v>8</v>
      </c>
      <c r="I2848" s="8" t="s">
        <v>0</v>
      </c>
      <c r="J2848" s="3" t="s">
        <v>8</v>
      </c>
      <c r="K2848" s="2" t="s">
        <v>0</v>
      </c>
      <c r="L2848" s="3" t="str" cm="1">
        <f t="array" ref="L2848">_xlfn.IFS(K2848="Medium","Not Required",K2848="High","Required",K2848="Low","Not Required")</f>
        <v>Not Required</v>
      </c>
    </row>
    <row r="2849" spans="1:12" x14ac:dyDescent="0.25">
      <c r="A2849" s="7" t="s">
        <v>1664</v>
      </c>
      <c r="B2849" s="7" t="s">
        <v>1819</v>
      </c>
      <c r="C2849" s="15" t="s">
        <v>2</v>
      </c>
      <c r="D2849" s="18" t="str" cm="1">
        <f t="array" ref="D2849">_xlfn.IFS(C2849="Medium","Not Required",C2849="High","Required",C2849="Low","Not Required")</f>
        <v>Not Required</v>
      </c>
      <c r="E2849" s="16" t="str">
        <f t="shared" si="44"/>
        <v>No</v>
      </c>
      <c r="F2849" s="16"/>
      <c r="G2849" s="15" t="s">
        <v>2</v>
      </c>
      <c r="H2849" s="13" t="s">
        <v>8</v>
      </c>
      <c r="I2849" s="8" t="s">
        <v>2</v>
      </c>
      <c r="J2849" s="3" t="s">
        <v>8</v>
      </c>
      <c r="K2849" s="2" t="s">
        <v>2</v>
      </c>
      <c r="L2849" s="3" t="str" cm="1">
        <f t="array" ref="L2849">_xlfn.IFS(K2849="Medium","Not Required",K2849="High","Required",K2849="Low","Not Required")</f>
        <v>Not Required</v>
      </c>
    </row>
    <row r="2850" spans="1:12" x14ac:dyDescent="0.25">
      <c r="A2850" s="7" t="s">
        <v>1664</v>
      </c>
      <c r="B2850" s="7" t="s">
        <v>1820</v>
      </c>
      <c r="C2850" s="15" t="s">
        <v>2</v>
      </c>
      <c r="D2850" s="18" t="str" cm="1">
        <f t="array" ref="D2850">_xlfn.IFS(C2850="Medium","Not Required",C2850="High","Required",C2850="Low","Not Required")</f>
        <v>Not Required</v>
      </c>
      <c r="E2850" s="16" t="str">
        <f t="shared" si="44"/>
        <v>No</v>
      </c>
      <c r="F2850" s="16"/>
      <c r="G2850" s="15" t="s">
        <v>0</v>
      </c>
      <c r="H2850" s="13" t="s">
        <v>8</v>
      </c>
      <c r="I2850" s="8" t="s">
        <v>0</v>
      </c>
      <c r="J2850" s="3" t="s">
        <v>8</v>
      </c>
      <c r="K2850" s="2" t="s">
        <v>1</v>
      </c>
      <c r="L2850" s="3" t="str" cm="1">
        <f t="array" ref="L2850">_xlfn.IFS(K2850="Medium","Not Required",K2850="High","Required",K2850="Low","Not Required")</f>
        <v>Required</v>
      </c>
    </row>
    <row r="2851" spans="1:12" x14ac:dyDescent="0.25">
      <c r="A2851" s="7" t="s">
        <v>1664</v>
      </c>
      <c r="B2851" s="7" t="s">
        <v>570</v>
      </c>
      <c r="C2851" s="15" t="s">
        <v>2</v>
      </c>
      <c r="D2851" s="18" t="str" cm="1">
        <f t="array" ref="D2851">_xlfn.IFS(C2851="Medium","Not Required",C2851="High","Required",C2851="Low","Not Required")</f>
        <v>Not Required</v>
      </c>
      <c r="E2851" s="16" t="str">
        <f t="shared" si="44"/>
        <v>No</v>
      </c>
      <c r="F2851" s="16"/>
      <c r="G2851" s="15" t="s">
        <v>2</v>
      </c>
      <c r="H2851" s="13" t="s">
        <v>8</v>
      </c>
      <c r="I2851" s="8" t="s">
        <v>2</v>
      </c>
      <c r="J2851" s="3" t="s">
        <v>8</v>
      </c>
      <c r="K2851" s="2" t="s">
        <v>2</v>
      </c>
      <c r="L2851" s="3" t="str" cm="1">
        <f t="array" ref="L2851">_xlfn.IFS(K2851="Medium","Not Required",K2851="High","Required",K2851="Low","Not Required")</f>
        <v>Not Required</v>
      </c>
    </row>
    <row r="2852" spans="1:12" x14ac:dyDescent="0.25">
      <c r="A2852" s="7" t="s">
        <v>1664</v>
      </c>
      <c r="B2852" s="7" t="s">
        <v>726</v>
      </c>
      <c r="C2852" s="15" t="s">
        <v>2</v>
      </c>
      <c r="D2852" s="18" t="str" cm="1">
        <f t="array" ref="D2852">_xlfn.IFS(C2852="Medium","Not Required",C2852="High","Required",C2852="Low","Not Required")</f>
        <v>Not Required</v>
      </c>
      <c r="E2852" s="16" t="str">
        <f t="shared" si="44"/>
        <v>No</v>
      </c>
      <c r="F2852" s="16"/>
      <c r="G2852" s="15" t="s">
        <v>2</v>
      </c>
      <c r="H2852" s="13" t="s">
        <v>8</v>
      </c>
      <c r="I2852" s="8" t="s">
        <v>0</v>
      </c>
      <c r="J2852" s="3" t="s">
        <v>8</v>
      </c>
      <c r="K2852" s="2" t="s">
        <v>0</v>
      </c>
      <c r="L2852" s="3" t="str" cm="1">
        <f t="array" ref="L2852">_xlfn.IFS(K2852="Medium","Not Required",K2852="High","Required",K2852="Low","Not Required")</f>
        <v>Not Required</v>
      </c>
    </row>
    <row r="2853" spans="1:12" x14ac:dyDescent="0.25">
      <c r="A2853" s="7" t="s">
        <v>1664</v>
      </c>
      <c r="B2853" s="7" t="s">
        <v>1821</v>
      </c>
      <c r="C2853" s="15" t="s">
        <v>2</v>
      </c>
      <c r="D2853" s="18" t="str" cm="1">
        <f t="array" ref="D2853">_xlfn.IFS(C2853="Medium","Not Required",C2853="High","Required",C2853="Low","Not Required")</f>
        <v>Not Required</v>
      </c>
      <c r="E2853" s="16" t="str">
        <f t="shared" si="44"/>
        <v>No</v>
      </c>
      <c r="F2853" s="16"/>
      <c r="G2853" s="15" t="s">
        <v>2</v>
      </c>
      <c r="H2853" s="13" t="s">
        <v>8</v>
      </c>
      <c r="I2853" s="8" t="s">
        <v>2</v>
      </c>
      <c r="J2853" s="3" t="s">
        <v>8</v>
      </c>
      <c r="K2853" s="2" t="s">
        <v>0</v>
      </c>
      <c r="L2853" s="3" t="str" cm="1">
        <f t="array" ref="L2853">_xlfn.IFS(K2853="Medium","Not Required",K2853="High","Required",K2853="Low","Not Required")</f>
        <v>Not Required</v>
      </c>
    </row>
    <row r="2854" spans="1:12" x14ac:dyDescent="0.25">
      <c r="A2854" s="7" t="s">
        <v>1664</v>
      </c>
      <c r="B2854" s="7" t="s">
        <v>1822</v>
      </c>
      <c r="C2854" s="15" t="s">
        <v>2</v>
      </c>
      <c r="D2854" s="18" t="str" cm="1">
        <f t="array" ref="D2854">_xlfn.IFS(C2854="Medium","Not Required",C2854="High","Required",C2854="Low","Not Required")</f>
        <v>Not Required</v>
      </c>
      <c r="E2854" s="16" t="str">
        <f t="shared" si="44"/>
        <v>No</v>
      </c>
      <c r="F2854" s="16"/>
      <c r="G2854" s="15" t="s">
        <v>2</v>
      </c>
      <c r="H2854" s="13" t="s">
        <v>8</v>
      </c>
      <c r="I2854" s="8" t="s">
        <v>2</v>
      </c>
      <c r="J2854" s="3" t="s">
        <v>8</v>
      </c>
      <c r="K2854" s="2" t="s">
        <v>0</v>
      </c>
      <c r="L2854" s="3" t="str" cm="1">
        <f t="array" ref="L2854">_xlfn.IFS(K2854="Medium","Not Required",K2854="High","Required",K2854="Low","Not Required")</f>
        <v>Not Required</v>
      </c>
    </row>
    <row r="2855" spans="1:12" x14ac:dyDescent="0.25">
      <c r="A2855" s="7" t="s">
        <v>1664</v>
      </c>
      <c r="B2855" s="7" t="s">
        <v>1392</v>
      </c>
      <c r="C2855" s="15" t="s">
        <v>2</v>
      </c>
      <c r="D2855" s="18" t="str" cm="1">
        <f t="array" ref="D2855">_xlfn.IFS(C2855="Medium","Not Required",C2855="High","Required",C2855="Low","Not Required")</f>
        <v>Not Required</v>
      </c>
      <c r="E2855" s="16" t="str">
        <f t="shared" si="44"/>
        <v>No</v>
      </c>
      <c r="F2855" s="16"/>
      <c r="G2855" s="15" t="s">
        <v>2</v>
      </c>
      <c r="H2855" s="13" t="s">
        <v>8</v>
      </c>
      <c r="I2855" s="8" t="s">
        <v>1</v>
      </c>
      <c r="J2855" s="3" t="s">
        <v>9</v>
      </c>
      <c r="K2855" s="2" t="s">
        <v>1</v>
      </c>
      <c r="L2855" s="3" t="str" cm="1">
        <f t="array" ref="L2855">_xlfn.IFS(K2855="Medium","Not Required",K2855="High","Required",K2855="Low","Not Required")</f>
        <v>Required</v>
      </c>
    </row>
    <row r="2856" spans="1:12" x14ac:dyDescent="0.25">
      <c r="A2856" s="7" t="s">
        <v>1664</v>
      </c>
      <c r="B2856" s="7" t="s">
        <v>1823</v>
      </c>
      <c r="C2856" s="15" t="s">
        <v>2</v>
      </c>
      <c r="D2856" s="18" t="str" cm="1">
        <f t="array" ref="D2856">_xlfn.IFS(C2856="Medium","Not Required",C2856="High","Required",C2856="Low","Not Required")</f>
        <v>Not Required</v>
      </c>
      <c r="E2856" s="19" t="str">
        <f t="shared" si="44"/>
        <v>Yes</v>
      </c>
      <c r="F2856" s="20" t="s">
        <v>10</v>
      </c>
      <c r="G2856" s="15" t="s">
        <v>1</v>
      </c>
      <c r="H2856" s="13" t="s">
        <v>9</v>
      </c>
      <c r="I2856" s="8" t="s">
        <v>2</v>
      </c>
      <c r="J2856" s="3" t="s">
        <v>8</v>
      </c>
      <c r="K2856" s="2" t="s">
        <v>2</v>
      </c>
      <c r="L2856" s="3" t="str" cm="1">
        <f t="array" ref="L2856">_xlfn.IFS(K2856="Medium","Not Required",K2856="High","Required",K2856="Low","Not Required")</f>
        <v>Not Required</v>
      </c>
    </row>
    <row r="2857" spans="1:12" x14ac:dyDescent="0.25">
      <c r="A2857" s="7" t="s">
        <v>1664</v>
      </c>
      <c r="B2857" s="7" t="s">
        <v>1824</v>
      </c>
      <c r="C2857" s="15" t="s">
        <v>2</v>
      </c>
      <c r="D2857" s="18" t="str" cm="1">
        <f t="array" ref="D2857">_xlfn.IFS(C2857="Medium","Not Required",C2857="High","Required",C2857="Low","Not Required")</f>
        <v>Not Required</v>
      </c>
      <c r="E2857" s="16" t="str">
        <f t="shared" si="44"/>
        <v>No</v>
      </c>
      <c r="F2857" s="16"/>
      <c r="G2857" s="15" t="s">
        <v>2</v>
      </c>
      <c r="H2857" s="13" t="s">
        <v>8</v>
      </c>
      <c r="I2857" s="8" t="s">
        <v>0</v>
      </c>
      <c r="J2857" s="3" t="s">
        <v>8</v>
      </c>
      <c r="K2857" s="2" t="s">
        <v>0</v>
      </c>
      <c r="L2857" s="3" t="str" cm="1">
        <f t="array" ref="L2857">_xlfn.IFS(K2857="Medium","Not Required",K2857="High","Required",K2857="Low","Not Required")</f>
        <v>Not Required</v>
      </c>
    </row>
    <row r="2858" spans="1:12" x14ac:dyDescent="0.25">
      <c r="A2858" s="7" t="s">
        <v>1664</v>
      </c>
      <c r="B2858" s="7" t="s">
        <v>1825</v>
      </c>
      <c r="C2858" s="15" t="s">
        <v>2</v>
      </c>
      <c r="D2858" s="18" t="str" cm="1">
        <f t="array" ref="D2858">_xlfn.IFS(C2858="Medium","Not Required",C2858="High","Required",C2858="Low","Not Required")</f>
        <v>Not Required</v>
      </c>
      <c r="E2858" s="16" t="str">
        <f t="shared" si="44"/>
        <v>No</v>
      </c>
      <c r="F2858" s="16"/>
      <c r="G2858" s="15" t="s">
        <v>2</v>
      </c>
      <c r="H2858" s="13" t="s">
        <v>8</v>
      </c>
      <c r="I2858" s="8" t="s">
        <v>0</v>
      </c>
      <c r="J2858" s="3" t="s">
        <v>8</v>
      </c>
      <c r="K2858" s="2" t="s">
        <v>1</v>
      </c>
      <c r="L2858" s="3" t="str" cm="1">
        <f t="array" ref="L2858">_xlfn.IFS(K2858="Medium","Not Required",K2858="High","Required",K2858="Low","Not Required")</f>
        <v>Required</v>
      </c>
    </row>
    <row r="2859" spans="1:12" x14ac:dyDescent="0.25">
      <c r="A2859" s="7" t="s">
        <v>1664</v>
      </c>
      <c r="B2859" s="7" t="s">
        <v>1826</v>
      </c>
      <c r="C2859" s="15" t="s">
        <v>2</v>
      </c>
      <c r="D2859" s="18" t="str" cm="1">
        <f t="array" ref="D2859">_xlfn.IFS(C2859="Medium","Not Required",C2859="High","Required",C2859="Low","Not Required")</f>
        <v>Not Required</v>
      </c>
      <c r="E2859" s="16" t="str">
        <f t="shared" si="44"/>
        <v>No</v>
      </c>
      <c r="F2859" s="16"/>
      <c r="G2859" s="15" t="s">
        <v>2</v>
      </c>
      <c r="H2859" s="13" t="s">
        <v>8</v>
      </c>
      <c r="I2859" s="8" t="s">
        <v>0</v>
      </c>
      <c r="J2859" s="3" t="s">
        <v>8</v>
      </c>
      <c r="K2859" s="2" t="s">
        <v>0</v>
      </c>
      <c r="L2859" s="3" t="str" cm="1">
        <f t="array" ref="L2859">_xlfn.IFS(K2859="Medium","Not Required",K2859="High","Required",K2859="Low","Not Required")</f>
        <v>Not Required</v>
      </c>
    </row>
    <row r="2860" spans="1:12" x14ac:dyDescent="0.25">
      <c r="A2860" s="7" t="s">
        <v>1827</v>
      </c>
      <c r="B2860" s="7" t="s">
        <v>1827</v>
      </c>
      <c r="C2860" s="15" t="s">
        <v>2</v>
      </c>
      <c r="D2860" s="18" t="str" cm="1">
        <f t="array" ref="D2860">_xlfn.IFS(C2860="Medium","Not Required",C2860="High","Required",C2860="Low","Not Required")</f>
        <v>Not Required</v>
      </c>
      <c r="E2860" s="16" t="str">
        <f t="shared" si="44"/>
        <v>No</v>
      </c>
      <c r="F2860" s="16"/>
      <c r="G2860" s="15" t="s">
        <v>2</v>
      </c>
      <c r="H2860" s="13" t="s">
        <v>8</v>
      </c>
      <c r="I2860" s="8" t="s">
        <v>2</v>
      </c>
      <c r="J2860" s="3" t="s">
        <v>8</v>
      </c>
      <c r="K2860" s="2"/>
      <c r="L2860" s="3"/>
    </row>
    <row r="2861" spans="1:12" x14ac:dyDescent="0.25">
      <c r="A2861" s="7" t="s">
        <v>1828</v>
      </c>
      <c r="B2861" s="7" t="s">
        <v>1397</v>
      </c>
      <c r="C2861" s="15" t="s">
        <v>2</v>
      </c>
      <c r="D2861" s="18" t="str" cm="1">
        <f t="array" ref="D2861">_xlfn.IFS(C2861="Medium","Not Required",C2861="High","Required",C2861="Low","Not Required")</f>
        <v>Not Required</v>
      </c>
      <c r="E2861" s="16" t="str">
        <f t="shared" si="44"/>
        <v>No</v>
      </c>
      <c r="F2861" s="16"/>
      <c r="G2861" s="15" t="s">
        <v>2</v>
      </c>
      <c r="H2861" s="13" t="s">
        <v>8</v>
      </c>
      <c r="I2861" s="8" t="s">
        <v>0</v>
      </c>
      <c r="J2861" s="3" t="s">
        <v>8</v>
      </c>
      <c r="K2861" s="2" t="s">
        <v>0</v>
      </c>
      <c r="L2861" s="3" t="str" cm="1">
        <f t="array" ref="L2861">_xlfn.IFS(K2861="Medium","Not Required",K2861="High","Required",K2861="Low","Not Required")</f>
        <v>Not Required</v>
      </c>
    </row>
    <row r="2862" spans="1:12" x14ac:dyDescent="0.25">
      <c r="A2862" s="7" t="s">
        <v>1828</v>
      </c>
      <c r="B2862" s="7" t="s">
        <v>1829</v>
      </c>
      <c r="C2862" s="15" t="s">
        <v>2</v>
      </c>
      <c r="D2862" s="18" t="str" cm="1">
        <f t="array" ref="D2862">_xlfn.IFS(C2862="Medium","Not Required",C2862="High","Required",C2862="Low","Not Required")</f>
        <v>Not Required</v>
      </c>
      <c r="E2862" s="16" t="str">
        <f t="shared" si="44"/>
        <v>No</v>
      </c>
      <c r="F2862" s="16"/>
      <c r="G2862" s="15" t="s">
        <v>2</v>
      </c>
      <c r="H2862" s="13" t="s">
        <v>8</v>
      </c>
      <c r="I2862" s="8" t="s">
        <v>0</v>
      </c>
      <c r="J2862" s="3" t="s">
        <v>8</v>
      </c>
      <c r="K2862" s="2" t="s">
        <v>0</v>
      </c>
      <c r="L2862" s="3" t="str" cm="1">
        <f t="array" ref="L2862">_xlfn.IFS(K2862="Medium","Not Required",K2862="High","Required",K2862="Low","Not Required")</f>
        <v>Not Required</v>
      </c>
    </row>
    <row r="2863" spans="1:12" x14ac:dyDescent="0.25">
      <c r="A2863" s="7" t="s">
        <v>1828</v>
      </c>
      <c r="B2863" s="7" t="s">
        <v>1830</v>
      </c>
      <c r="C2863" s="15" t="s">
        <v>2</v>
      </c>
      <c r="D2863" s="18" t="str" cm="1">
        <f t="array" ref="D2863">_xlfn.IFS(C2863="Medium","Not Required",C2863="High","Required",C2863="Low","Not Required")</f>
        <v>Not Required</v>
      </c>
      <c r="E2863" s="16" t="str">
        <f t="shared" si="44"/>
        <v>No</v>
      </c>
      <c r="F2863" s="16"/>
      <c r="G2863" s="15" t="s">
        <v>0</v>
      </c>
      <c r="H2863" s="13" t="s">
        <v>8</v>
      </c>
      <c r="I2863" s="8" t="s">
        <v>0</v>
      </c>
      <c r="J2863" s="3" t="s">
        <v>8</v>
      </c>
      <c r="K2863" s="2" t="s">
        <v>0</v>
      </c>
      <c r="L2863" s="3" t="str" cm="1">
        <f t="array" ref="L2863">_xlfn.IFS(K2863="Medium","Not Required",K2863="High","Required",K2863="Low","Not Required")</f>
        <v>Not Required</v>
      </c>
    </row>
    <row r="2864" spans="1:12" x14ac:dyDescent="0.25">
      <c r="A2864" s="7" t="s">
        <v>1828</v>
      </c>
      <c r="B2864" s="7" t="s">
        <v>1098</v>
      </c>
      <c r="C2864" s="15" t="s">
        <v>2</v>
      </c>
      <c r="D2864" s="18" t="str" cm="1">
        <f t="array" ref="D2864">_xlfn.IFS(C2864="Medium","Not Required",C2864="High","Required",C2864="Low","Not Required")</f>
        <v>Not Required</v>
      </c>
      <c r="E2864" s="16" t="str">
        <f t="shared" si="44"/>
        <v>No</v>
      </c>
      <c r="F2864" s="16"/>
      <c r="G2864" s="15" t="s">
        <v>2</v>
      </c>
      <c r="H2864" s="13" t="s">
        <v>8</v>
      </c>
      <c r="I2864" s="8" t="s">
        <v>2</v>
      </c>
      <c r="J2864" s="3" t="s">
        <v>8</v>
      </c>
      <c r="K2864" s="2" t="s">
        <v>2</v>
      </c>
      <c r="L2864" s="3" t="str" cm="1">
        <f t="array" ref="L2864">_xlfn.IFS(K2864="Medium","Not Required",K2864="High","Required",K2864="Low","Not Required")</f>
        <v>Not Required</v>
      </c>
    </row>
    <row r="2865" spans="1:12" x14ac:dyDescent="0.25">
      <c r="A2865" s="7" t="s">
        <v>1828</v>
      </c>
      <c r="B2865" s="7" t="s">
        <v>1831</v>
      </c>
      <c r="C2865" s="15" t="s">
        <v>2</v>
      </c>
      <c r="D2865" s="18" t="str" cm="1">
        <f t="array" ref="D2865">_xlfn.IFS(C2865="Medium","Not Required",C2865="High","Required",C2865="Low","Not Required")</f>
        <v>Not Required</v>
      </c>
      <c r="E2865" s="16" t="str">
        <f t="shared" si="44"/>
        <v>No</v>
      </c>
      <c r="F2865" s="16"/>
      <c r="G2865" s="15" t="s">
        <v>0</v>
      </c>
      <c r="H2865" s="13" t="s">
        <v>8</v>
      </c>
      <c r="I2865" s="8" t="s">
        <v>2</v>
      </c>
      <c r="J2865" s="3" t="s">
        <v>8</v>
      </c>
      <c r="K2865" s="2" t="s">
        <v>0</v>
      </c>
      <c r="L2865" s="3" t="str" cm="1">
        <f t="array" ref="L2865">_xlfn.IFS(K2865="Medium","Not Required",K2865="High","Required",K2865="Low","Not Required")</f>
        <v>Not Required</v>
      </c>
    </row>
    <row r="2866" spans="1:12" x14ac:dyDescent="0.25">
      <c r="A2866" s="7" t="s">
        <v>1828</v>
      </c>
      <c r="B2866" s="7" t="s">
        <v>627</v>
      </c>
      <c r="C2866" s="15" t="s">
        <v>2</v>
      </c>
      <c r="D2866" s="18" t="str" cm="1">
        <f t="array" ref="D2866">_xlfn.IFS(C2866="Medium","Not Required",C2866="High","Required",C2866="Low","Not Required")</f>
        <v>Not Required</v>
      </c>
      <c r="E2866" s="16" t="str">
        <f t="shared" si="44"/>
        <v>No</v>
      </c>
      <c r="F2866" s="16"/>
      <c r="G2866" s="15" t="s">
        <v>2</v>
      </c>
      <c r="H2866" s="13" t="s">
        <v>8</v>
      </c>
      <c r="I2866" s="8" t="s">
        <v>0</v>
      </c>
      <c r="J2866" s="3" t="s">
        <v>8</v>
      </c>
      <c r="K2866" s="2" t="s">
        <v>0</v>
      </c>
      <c r="L2866" s="3" t="str" cm="1">
        <f t="array" ref="L2866">_xlfn.IFS(K2866="Medium","Not Required",K2866="High","Required",K2866="Low","Not Required")</f>
        <v>Not Required</v>
      </c>
    </row>
    <row r="2867" spans="1:12" x14ac:dyDescent="0.25">
      <c r="A2867" s="7" t="s">
        <v>1828</v>
      </c>
      <c r="B2867" s="7" t="s">
        <v>1832</v>
      </c>
      <c r="C2867" s="15" t="s">
        <v>2</v>
      </c>
      <c r="D2867" s="18" t="str" cm="1">
        <f t="array" ref="D2867">_xlfn.IFS(C2867="Medium","Not Required",C2867="High","Required",C2867="Low","Not Required")</f>
        <v>Not Required</v>
      </c>
      <c r="E2867" s="16" t="str">
        <f t="shared" si="44"/>
        <v>No</v>
      </c>
      <c r="F2867" s="16"/>
      <c r="G2867" s="15" t="s">
        <v>0</v>
      </c>
      <c r="H2867" s="13" t="s">
        <v>8</v>
      </c>
      <c r="I2867" s="8" t="s">
        <v>0</v>
      </c>
      <c r="J2867" s="3" t="s">
        <v>8</v>
      </c>
      <c r="K2867" s="2" t="s">
        <v>0</v>
      </c>
      <c r="L2867" s="3" t="str" cm="1">
        <f t="array" ref="L2867">_xlfn.IFS(K2867="Medium","Not Required",K2867="High","Required",K2867="Low","Not Required")</f>
        <v>Not Required</v>
      </c>
    </row>
    <row r="2868" spans="1:12" x14ac:dyDescent="0.25">
      <c r="A2868" s="7" t="s">
        <v>1828</v>
      </c>
      <c r="B2868" s="7" t="s">
        <v>1833</v>
      </c>
      <c r="C2868" s="15" t="s">
        <v>2</v>
      </c>
      <c r="D2868" s="18" t="str" cm="1">
        <f t="array" ref="D2868">_xlfn.IFS(C2868="Medium","Not Required",C2868="High","Required",C2868="Low","Not Required")</f>
        <v>Not Required</v>
      </c>
      <c r="E2868" s="16" t="str">
        <f t="shared" si="44"/>
        <v>No</v>
      </c>
      <c r="F2868" s="16"/>
      <c r="G2868" s="15" t="s">
        <v>2</v>
      </c>
      <c r="H2868" s="13" t="s">
        <v>8</v>
      </c>
      <c r="I2868" s="8" t="s">
        <v>2</v>
      </c>
      <c r="J2868" s="3" t="s">
        <v>8</v>
      </c>
      <c r="K2868" s="2" t="s">
        <v>2</v>
      </c>
      <c r="L2868" s="3" t="str" cm="1">
        <f t="array" ref="L2868">_xlfn.IFS(K2868="Medium","Not Required",K2868="High","Required",K2868="Low","Not Required")</f>
        <v>Not Required</v>
      </c>
    </row>
    <row r="2869" spans="1:12" x14ac:dyDescent="0.25">
      <c r="A2869" s="7" t="s">
        <v>1828</v>
      </c>
      <c r="B2869" s="7" t="s">
        <v>271</v>
      </c>
      <c r="C2869" s="15" t="s">
        <v>2</v>
      </c>
      <c r="D2869" s="18" t="str" cm="1">
        <f t="array" ref="D2869">_xlfn.IFS(C2869="Medium","Not Required",C2869="High","Required",C2869="Low","Not Required")</f>
        <v>Not Required</v>
      </c>
      <c r="E2869" s="16" t="str">
        <f t="shared" si="44"/>
        <v>No</v>
      </c>
      <c r="F2869" s="16"/>
      <c r="G2869" s="15" t="s">
        <v>2</v>
      </c>
      <c r="H2869" s="13" t="s">
        <v>8</v>
      </c>
      <c r="I2869" s="8" t="s">
        <v>0</v>
      </c>
      <c r="J2869" s="3" t="s">
        <v>8</v>
      </c>
      <c r="K2869" s="2" t="s">
        <v>0</v>
      </c>
      <c r="L2869" s="3" t="str" cm="1">
        <f t="array" ref="L2869">_xlfn.IFS(K2869="Medium","Not Required",K2869="High","Required",K2869="Low","Not Required")</f>
        <v>Not Required</v>
      </c>
    </row>
    <row r="2870" spans="1:12" x14ac:dyDescent="0.25">
      <c r="A2870" s="7" t="s">
        <v>1828</v>
      </c>
      <c r="B2870" s="7" t="s">
        <v>273</v>
      </c>
      <c r="C2870" s="15" t="s">
        <v>2</v>
      </c>
      <c r="D2870" s="18" t="str" cm="1">
        <f t="array" ref="D2870">_xlfn.IFS(C2870="Medium","Not Required",C2870="High","Required",C2870="Low","Not Required")</f>
        <v>Not Required</v>
      </c>
      <c r="E2870" s="16" t="str">
        <f t="shared" si="44"/>
        <v>No</v>
      </c>
      <c r="F2870" s="16"/>
      <c r="G2870" s="15" t="s">
        <v>2</v>
      </c>
      <c r="H2870" s="13" t="s">
        <v>8</v>
      </c>
      <c r="I2870" s="8" t="s">
        <v>0</v>
      </c>
      <c r="J2870" s="3" t="s">
        <v>8</v>
      </c>
      <c r="K2870" s="2" t="s">
        <v>0</v>
      </c>
      <c r="L2870" s="3" t="str" cm="1">
        <f t="array" ref="L2870">_xlfn.IFS(K2870="Medium","Not Required",K2870="High","Required",K2870="Low","Not Required")</f>
        <v>Not Required</v>
      </c>
    </row>
    <row r="2871" spans="1:12" x14ac:dyDescent="0.25">
      <c r="A2871" s="7" t="s">
        <v>1828</v>
      </c>
      <c r="B2871" s="7" t="s">
        <v>917</v>
      </c>
      <c r="C2871" s="15" t="s">
        <v>2</v>
      </c>
      <c r="D2871" s="18" t="str" cm="1">
        <f t="array" ref="D2871">_xlfn.IFS(C2871="Medium","Not Required",C2871="High","Required",C2871="Low","Not Required")</f>
        <v>Not Required</v>
      </c>
      <c r="E2871" s="16" t="str">
        <f t="shared" si="44"/>
        <v>No</v>
      </c>
      <c r="F2871" s="16"/>
      <c r="G2871" s="15" t="s">
        <v>2</v>
      </c>
      <c r="H2871" s="13" t="s">
        <v>8</v>
      </c>
      <c r="I2871" s="8" t="s">
        <v>0</v>
      </c>
      <c r="J2871" s="3" t="s">
        <v>8</v>
      </c>
      <c r="K2871" s="2" t="s">
        <v>0</v>
      </c>
      <c r="L2871" s="3" t="str" cm="1">
        <f t="array" ref="L2871">_xlfn.IFS(K2871="Medium","Not Required",K2871="High","Required",K2871="Low","Not Required")</f>
        <v>Not Required</v>
      </c>
    </row>
    <row r="2872" spans="1:12" x14ac:dyDescent="0.25">
      <c r="A2872" s="7" t="s">
        <v>1828</v>
      </c>
      <c r="B2872" s="7" t="s">
        <v>1834</v>
      </c>
      <c r="C2872" s="15" t="s">
        <v>2</v>
      </c>
      <c r="D2872" s="18" t="str" cm="1">
        <f t="array" ref="D2872">_xlfn.IFS(C2872="Medium","Not Required",C2872="High","Required",C2872="Low","Not Required")</f>
        <v>Not Required</v>
      </c>
      <c r="E2872" s="16" t="str">
        <f t="shared" si="44"/>
        <v>No</v>
      </c>
      <c r="F2872" s="16"/>
      <c r="G2872" s="15" t="s">
        <v>2</v>
      </c>
      <c r="H2872" s="13" t="s">
        <v>8</v>
      </c>
      <c r="I2872" s="8" t="s">
        <v>2</v>
      </c>
      <c r="J2872" s="3" t="s">
        <v>8</v>
      </c>
      <c r="K2872" s="2" t="s">
        <v>2</v>
      </c>
      <c r="L2872" s="3" t="str" cm="1">
        <f t="array" ref="L2872">_xlfn.IFS(K2872="Medium","Not Required",K2872="High","Required",K2872="Low","Not Required")</f>
        <v>Not Required</v>
      </c>
    </row>
    <row r="2873" spans="1:12" x14ac:dyDescent="0.25">
      <c r="A2873" s="7" t="s">
        <v>1828</v>
      </c>
      <c r="B2873" s="7" t="s">
        <v>541</v>
      </c>
      <c r="C2873" s="15" t="s">
        <v>2</v>
      </c>
      <c r="D2873" s="18" t="str" cm="1">
        <f t="array" ref="D2873">_xlfn.IFS(C2873="Medium","Not Required",C2873="High","Required",C2873="Low","Not Required")</f>
        <v>Not Required</v>
      </c>
      <c r="E2873" s="16" t="str">
        <f t="shared" si="44"/>
        <v>No</v>
      </c>
      <c r="F2873" s="16"/>
      <c r="G2873" s="15" t="s">
        <v>2</v>
      </c>
      <c r="H2873" s="13" t="s">
        <v>8</v>
      </c>
      <c r="I2873" s="8" t="s">
        <v>0</v>
      </c>
      <c r="J2873" s="3" t="s">
        <v>8</v>
      </c>
      <c r="K2873" s="2" t="s">
        <v>0</v>
      </c>
      <c r="L2873" s="3" t="str" cm="1">
        <f t="array" ref="L2873">_xlfn.IFS(K2873="Medium","Not Required",K2873="High","Required",K2873="Low","Not Required")</f>
        <v>Not Required</v>
      </c>
    </row>
    <row r="2874" spans="1:12" x14ac:dyDescent="0.25">
      <c r="A2874" s="7" t="s">
        <v>1828</v>
      </c>
      <c r="B2874" s="7" t="s">
        <v>1835</v>
      </c>
      <c r="C2874" s="15" t="s">
        <v>2</v>
      </c>
      <c r="D2874" s="18" t="str" cm="1">
        <f t="array" ref="D2874">_xlfn.IFS(C2874="Medium","Not Required",C2874="High","Required",C2874="Low","Not Required")</f>
        <v>Not Required</v>
      </c>
      <c r="E2874" s="16" t="str">
        <f t="shared" si="44"/>
        <v>No</v>
      </c>
      <c r="F2874" s="16"/>
      <c r="G2874" s="15" t="s">
        <v>2</v>
      </c>
      <c r="H2874" s="13" t="s">
        <v>8</v>
      </c>
      <c r="I2874" s="8" t="s">
        <v>2</v>
      </c>
      <c r="J2874" s="3" t="s">
        <v>8</v>
      </c>
      <c r="K2874" s="2" t="s">
        <v>2</v>
      </c>
      <c r="L2874" s="3" t="str" cm="1">
        <f t="array" ref="L2874">_xlfn.IFS(K2874="Medium","Not Required",K2874="High","Required",K2874="Low","Not Required")</f>
        <v>Not Required</v>
      </c>
    </row>
    <row r="2875" spans="1:12" x14ac:dyDescent="0.25">
      <c r="A2875" s="7" t="s">
        <v>1828</v>
      </c>
      <c r="B2875" s="7" t="s">
        <v>69</v>
      </c>
      <c r="C2875" s="15" t="s">
        <v>2</v>
      </c>
      <c r="D2875" s="18" t="str" cm="1">
        <f t="array" ref="D2875">_xlfn.IFS(C2875="Medium","Not Required",C2875="High","Required",C2875="Low","Not Required")</f>
        <v>Not Required</v>
      </c>
      <c r="E2875" s="16" t="str">
        <f t="shared" si="44"/>
        <v>No</v>
      </c>
      <c r="F2875" s="16"/>
      <c r="G2875" s="15" t="s">
        <v>2</v>
      </c>
      <c r="H2875" s="13" t="s">
        <v>8</v>
      </c>
      <c r="I2875" s="8" t="s">
        <v>0</v>
      </c>
      <c r="J2875" s="3" t="s">
        <v>8</v>
      </c>
      <c r="K2875" s="2" t="s">
        <v>0</v>
      </c>
      <c r="L2875" s="3" t="str" cm="1">
        <f t="array" ref="L2875">_xlfn.IFS(K2875="Medium","Not Required",K2875="High","Required",K2875="Low","Not Required")</f>
        <v>Not Required</v>
      </c>
    </row>
    <row r="2876" spans="1:12" x14ac:dyDescent="0.25">
      <c r="A2876" s="7" t="s">
        <v>1828</v>
      </c>
      <c r="B2876" s="7" t="s">
        <v>1836</v>
      </c>
      <c r="C2876" s="15" t="s">
        <v>2</v>
      </c>
      <c r="D2876" s="18" t="str" cm="1">
        <f t="array" ref="D2876">_xlfn.IFS(C2876="Medium","Not Required",C2876="High","Required",C2876="Low","Not Required")</f>
        <v>Not Required</v>
      </c>
      <c r="E2876" s="16" t="str">
        <f t="shared" si="44"/>
        <v>No</v>
      </c>
      <c r="F2876" s="16"/>
      <c r="G2876" s="15" t="s">
        <v>2</v>
      </c>
      <c r="H2876" s="13" t="s">
        <v>8</v>
      </c>
      <c r="I2876" s="8" t="s">
        <v>0</v>
      </c>
      <c r="J2876" s="3" t="s">
        <v>8</v>
      </c>
      <c r="K2876" s="2" t="s">
        <v>0</v>
      </c>
      <c r="L2876" s="3" t="str" cm="1">
        <f t="array" ref="L2876">_xlfn.IFS(K2876="Medium","Not Required",K2876="High","Required",K2876="Low","Not Required")</f>
        <v>Not Required</v>
      </c>
    </row>
    <row r="2877" spans="1:12" x14ac:dyDescent="0.25">
      <c r="A2877" s="7" t="s">
        <v>1828</v>
      </c>
      <c r="B2877" s="7" t="s">
        <v>1837</v>
      </c>
      <c r="C2877" s="15" t="s">
        <v>2</v>
      </c>
      <c r="D2877" s="18" t="str" cm="1">
        <f t="array" ref="D2877">_xlfn.IFS(C2877="Medium","Not Required",C2877="High","Required",C2877="Low","Not Required")</f>
        <v>Not Required</v>
      </c>
      <c r="E2877" s="16" t="str">
        <f t="shared" si="44"/>
        <v>No</v>
      </c>
      <c r="F2877" s="16"/>
      <c r="G2877" s="15" t="s">
        <v>2</v>
      </c>
      <c r="H2877" s="13" t="s">
        <v>8</v>
      </c>
      <c r="I2877" s="8" t="s">
        <v>0</v>
      </c>
      <c r="J2877" s="3" t="s">
        <v>8</v>
      </c>
      <c r="K2877" s="2" t="s">
        <v>0</v>
      </c>
      <c r="L2877" s="3" t="str" cm="1">
        <f t="array" ref="L2877">_xlfn.IFS(K2877="Medium","Not Required",K2877="High","Required",K2877="Low","Not Required")</f>
        <v>Not Required</v>
      </c>
    </row>
    <row r="2878" spans="1:12" x14ac:dyDescent="0.25">
      <c r="A2878" s="7" t="s">
        <v>1828</v>
      </c>
      <c r="B2878" s="7" t="s">
        <v>1838</v>
      </c>
      <c r="C2878" s="15" t="s">
        <v>2</v>
      </c>
      <c r="D2878" s="18" t="str" cm="1">
        <f t="array" ref="D2878">_xlfn.IFS(C2878="Medium","Not Required",C2878="High","Required",C2878="Low","Not Required")</f>
        <v>Not Required</v>
      </c>
      <c r="E2878" s="16" t="str">
        <f t="shared" si="44"/>
        <v>No</v>
      </c>
      <c r="F2878" s="16"/>
      <c r="G2878" s="15" t="s">
        <v>0</v>
      </c>
      <c r="H2878" s="13" t="s">
        <v>8</v>
      </c>
      <c r="I2878" s="8" t="s">
        <v>0</v>
      </c>
      <c r="J2878" s="3" t="s">
        <v>8</v>
      </c>
      <c r="K2878" s="2" t="s">
        <v>0</v>
      </c>
      <c r="L2878" s="3" t="str" cm="1">
        <f t="array" ref="L2878">_xlfn.IFS(K2878="Medium","Not Required",K2878="High","Required",K2878="Low","Not Required")</f>
        <v>Not Required</v>
      </c>
    </row>
    <row r="2879" spans="1:12" x14ac:dyDescent="0.25">
      <c r="A2879" s="7" t="s">
        <v>1828</v>
      </c>
      <c r="B2879" s="7" t="s">
        <v>297</v>
      </c>
      <c r="C2879" s="15" t="s">
        <v>2</v>
      </c>
      <c r="D2879" s="18" t="str" cm="1">
        <f t="array" ref="D2879">_xlfn.IFS(C2879="Medium","Not Required",C2879="High","Required",C2879="Low","Not Required")</f>
        <v>Not Required</v>
      </c>
      <c r="E2879" s="16" t="str">
        <f t="shared" si="44"/>
        <v>No</v>
      </c>
      <c r="F2879" s="16"/>
      <c r="G2879" s="15" t="s">
        <v>2</v>
      </c>
      <c r="H2879" s="13" t="s">
        <v>8</v>
      </c>
      <c r="I2879" s="8" t="s">
        <v>0</v>
      </c>
      <c r="J2879" s="3" t="s">
        <v>8</v>
      </c>
      <c r="K2879" s="2" t="s">
        <v>1</v>
      </c>
      <c r="L2879" s="3" t="str" cm="1">
        <f t="array" ref="L2879">_xlfn.IFS(K2879="Medium","Not Required",K2879="High","Required",K2879="Low","Not Required")</f>
        <v>Required</v>
      </c>
    </row>
    <row r="2880" spans="1:12" x14ac:dyDescent="0.25">
      <c r="A2880" s="7" t="s">
        <v>1828</v>
      </c>
      <c r="B2880" s="7" t="s">
        <v>1839</v>
      </c>
      <c r="C2880" s="15" t="s">
        <v>2</v>
      </c>
      <c r="D2880" s="18" t="str" cm="1">
        <f t="array" ref="D2880">_xlfn.IFS(C2880="Medium","Not Required",C2880="High","Required",C2880="Low","Not Required")</f>
        <v>Not Required</v>
      </c>
      <c r="E2880" s="16" t="str">
        <f t="shared" si="44"/>
        <v>No</v>
      </c>
      <c r="F2880" s="16"/>
      <c r="G2880" s="15" t="s">
        <v>0</v>
      </c>
      <c r="H2880" s="13" t="s">
        <v>8</v>
      </c>
      <c r="I2880" s="8" t="s">
        <v>0</v>
      </c>
      <c r="J2880" s="3" t="s">
        <v>8</v>
      </c>
      <c r="K2880" s="2" t="s">
        <v>0</v>
      </c>
      <c r="L2880" s="3" t="str" cm="1">
        <f t="array" ref="L2880">_xlfn.IFS(K2880="Medium","Not Required",K2880="High","Required",K2880="Low","Not Required")</f>
        <v>Not Required</v>
      </c>
    </row>
    <row r="2881" spans="1:12" x14ac:dyDescent="0.25">
      <c r="A2881" s="7" t="s">
        <v>1828</v>
      </c>
      <c r="B2881" s="7" t="s">
        <v>181</v>
      </c>
      <c r="C2881" s="15" t="s">
        <v>2</v>
      </c>
      <c r="D2881" s="18" t="str" cm="1">
        <f t="array" ref="D2881">_xlfn.IFS(C2881="Medium","Not Required",C2881="High","Required",C2881="Low","Not Required")</f>
        <v>Not Required</v>
      </c>
      <c r="E2881" s="16" t="str">
        <f t="shared" si="44"/>
        <v>No</v>
      </c>
      <c r="F2881" s="16"/>
      <c r="G2881" s="15" t="s">
        <v>2</v>
      </c>
      <c r="H2881" s="13" t="s">
        <v>8</v>
      </c>
      <c r="I2881" s="8" t="s">
        <v>2</v>
      </c>
      <c r="J2881" s="3" t="s">
        <v>8</v>
      </c>
      <c r="K2881" s="2" t="s">
        <v>2</v>
      </c>
      <c r="L2881" s="3" t="str" cm="1">
        <f t="array" ref="L2881">_xlfn.IFS(K2881="Medium","Not Required",K2881="High","Required",K2881="Low","Not Required")</f>
        <v>Not Required</v>
      </c>
    </row>
    <row r="2882" spans="1:12" x14ac:dyDescent="0.25">
      <c r="A2882" s="7" t="s">
        <v>1828</v>
      </c>
      <c r="B2882" s="7" t="s">
        <v>300</v>
      </c>
      <c r="C2882" s="15" t="s">
        <v>2</v>
      </c>
      <c r="D2882" s="18" t="str" cm="1">
        <f t="array" ref="D2882">_xlfn.IFS(C2882="Medium","Not Required",C2882="High","Required",C2882="Low","Not Required")</f>
        <v>Not Required</v>
      </c>
      <c r="E2882" s="16" t="str">
        <f t="shared" ref="E2882:E2945" si="45">IF(D2882&lt;&gt;H2882,"Yes","No")</f>
        <v>No</v>
      </c>
      <c r="F2882" s="16"/>
      <c r="G2882" s="15" t="s">
        <v>0</v>
      </c>
      <c r="H2882" s="13" t="s">
        <v>8</v>
      </c>
      <c r="I2882" s="8" t="s">
        <v>0</v>
      </c>
      <c r="J2882" s="3" t="s">
        <v>8</v>
      </c>
      <c r="K2882" s="2" t="s">
        <v>0</v>
      </c>
      <c r="L2882" s="3" t="str" cm="1">
        <f t="array" ref="L2882">_xlfn.IFS(K2882="Medium","Not Required",K2882="High","Required",K2882="Low","Not Required")</f>
        <v>Not Required</v>
      </c>
    </row>
    <row r="2883" spans="1:12" x14ac:dyDescent="0.25">
      <c r="A2883" s="7" t="s">
        <v>1828</v>
      </c>
      <c r="B2883" s="7" t="s">
        <v>1840</v>
      </c>
      <c r="C2883" s="15" t="s">
        <v>2</v>
      </c>
      <c r="D2883" s="18" t="str" cm="1">
        <f t="array" ref="D2883">_xlfn.IFS(C2883="Medium","Not Required",C2883="High","Required",C2883="Low","Not Required")</f>
        <v>Not Required</v>
      </c>
      <c r="E2883" s="16" t="str">
        <f t="shared" si="45"/>
        <v>No</v>
      </c>
      <c r="F2883" s="16"/>
      <c r="G2883" s="15" t="s">
        <v>0</v>
      </c>
      <c r="H2883" s="13" t="s">
        <v>8</v>
      </c>
      <c r="I2883" s="8" t="s">
        <v>0</v>
      </c>
      <c r="J2883" s="3" t="s">
        <v>8</v>
      </c>
      <c r="K2883" s="2" t="s">
        <v>1</v>
      </c>
      <c r="L2883" s="3" t="str" cm="1">
        <f t="array" ref="L2883">_xlfn.IFS(K2883="Medium","Not Required",K2883="High","Required",K2883="Low","Not Required")</f>
        <v>Required</v>
      </c>
    </row>
    <row r="2884" spans="1:12" x14ac:dyDescent="0.25">
      <c r="A2884" s="7" t="s">
        <v>1828</v>
      </c>
      <c r="B2884" s="7" t="s">
        <v>1841</v>
      </c>
      <c r="C2884" s="15" t="s">
        <v>2</v>
      </c>
      <c r="D2884" s="18" t="str" cm="1">
        <f t="array" ref="D2884">_xlfn.IFS(C2884="Medium","Not Required",C2884="High","Required",C2884="Low","Not Required")</f>
        <v>Not Required</v>
      </c>
      <c r="E2884" s="16" t="str">
        <f t="shared" si="45"/>
        <v>No</v>
      </c>
      <c r="F2884" s="16"/>
      <c r="G2884" s="15" t="s">
        <v>0</v>
      </c>
      <c r="H2884" s="13" t="s">
        <v>8</v>
      </c>
      <c r="I2884" s="8" t="s">
        <v>0</v>
      </c>
      <c r="J2884" s="3" t="s">
        <v>8</v>
      </c>
      <c r="K2884" s="2" t="s">
        <v>0</v>
      </c>
      <c r="L2884" s="3" t="str" cm="1">
        <f t="array" ref="L2884">_xlfn.IFS(K2884="Medium","Not Required",K2884="High","Required",K2884="Low","Not Required")</f>
        <v>Not Required</v>
      </c>
    </row>
    <row r="2885" spans="1:12" x14ac:dyDescent="0.25">
      <c r="A2885" s="7" t="s">
        <v>1828</v>
      </c>
      <c r="B2885" s="7" t="s">
        <v>1842</v>
      </c>
      <c r="C2885" s="15" t="s">
        <v>2</v>
      </c>
      <c r="D2885" s="18" t="str" cm="1">
        <f t="array" ref="D2885">_xlfn.IFS(C2885="Medium","Not Required",C2885="High","Required",C2885="Low","Not Required")</f>
        <v>Not Required</v>
      </c>
      <c r="E2885" s="16" t="str">
        <f t="shared" si="45"/>
        <v>No</v>
      </c>
      <c r="F2885" s="16"/>
      <c r="G2885" s="15" t="s">
        <v>2</v>
      </c>
      <c r="H2885" s="13" t="s">
        <v>8</v>
      </c>
      <c r="I2885" s="8" t="s">
        <v>2</v>
      </c>
      <c r="J2885" s="3" t="s">
        <v>8</v>
      </c>
      <c r="K2885" s="2" t="s">
        <v>2</v>
      </c>
      <c r="L2885" s="3" t="str" cm="1">
        <f t="array" ref="L2885">_xlfn.IFS(K2885="Medium","Not Required",K2885="High","Required",K2885="Low","Not Required")</f>
        <v>Not Required</v>
      </c>
    </row>
    <row r="2886" spans="1:12" x14ac:dyDescent="0.25">
      <c r="A2886" s="7" t="s">
        <v>1828</v>
      </c>
      <c r="B2886" s="7" t="s">
        <v>1843</v>
      </c>
      <c r="C2886" s="15" t="s">
        <v>2</v>
      </c>
      <c r="D2886" s="18" t="str" cm="1">
        <f t="array" ref="D2886">_xlfn.IFS(C2886="Medium","Not Required",C2886="High","Required",C2886="Low","Not Required")</f>
        <v>Not Required</v>
      </c>
      <c r="E2886" s="16" t="str">
        <f t="shared" si="45"/>
        <v>No</v>
      </c>
      <c r="F2886" s="16"/>
      <c r="G2886" s="15" t="s">
        <v>0</v>
      </c>
      <c r="H2886" s="13" t="s">
        <v>8</v>
      </c>
      <c r="I2886" s="8" t="s">
        <v>0</v>
      </c>
      <c r="J2886" s="3" t="s">
        <v>8</v>
      </c>
      <c r="K2886" s="2" t="s">
        <v>0</v>
      </c>
      <c r="L2886" s="3" t="str" cm="1">
        <f t="array" ref="L2886">_xlfn.IFS(K2886="Medium","Not Required",K2886="High","Required",K2886="Low","Not Required")</f>
        <v>Not Required</v>
      </c>
    </row>
    <row r="2887" spans="1:12" x14ac:dyDescent="0.25">
      <c r="A2887" s="7" t="s">
        <v>1828</v>
      </c>
      <c r="B2887" s="7" t="s">
        <v>82</v>
      </c>
      <c r="C2887" s="15" t="s">
        <v>2</v>
      </c>
      <c r="D2887" s="18" t="str" cm="1">
        <f t="array" ref="D2887">_xlfn.IFS(C2887="Medium","Not Required",C2887="High","Required",C2887="Low","Not Required")</f>
        <v>Not Required</v>
      </c>
      <c r="E2887" s="16" t="str">
        <f t="shared" si="45"/>
        <v>No</v>
      </c>
      <c r="F2887" s="16"/>
      <c r="G2887" s="15" t="s">
        <v>2</v>
      </c>
      <c r="H2887" s="13" t="s">
        <v>8</v>
      </c>
      <c r="I2887" s="8" t="s">
        <v>0</v>
      </c>
      <c r="J2887" s="3" t="s">
        <v>8</v>
      </c>
      <c r="K2887" s="2" t="s">
        <v>0</v>
      </c>
      <c r="L2887" s="3" t="str" cm="1">
        <f t="array" ref="L2887">_xlfn.IFS(K2887="Medium","Not Required",K2887="High","Required",K2887="Low","Not Required")</f>
        <v>Not Required</v>
      </c>
    </row>
    <row r="2888" spans="1:12" x14ac:dyDescent="0.25">
      <c r="A2888" s="7" t="s">
        <v>1828</v>
      </c>
      <c r="B2888" s="7" t="s">
        <v>470</v>
      </c>
      <c r="C2888" s="15" t="s">
        <v>2</v>
      </c>
      <c r="D2888" s="18" t="str" cm="1">
        <f t="array" ref="D2888">_xlfn.IFS(C2888="Medium","Not Required",C2888="High","Required",C2888="Low","Not Required")</f>
        <v>Not Required</v>
      </c>
      <c r="E2888" s="16" t="str">
        <f t="shared" si="45"/>
        <v>No</v>
      </c>
      <c r="F2888" s="16"/>
      <c r="G2888" s="15" t="s">
        <v>2</v>
      </c>
      <c r="H2888" s="13" t="s">
        <v>8</v>
      </c>
      <c r="I2888" s="8" t="s">
        <v>2</v>
      </c>
      <c r="J2888" s="3" t="s">
        <v>8</v>
      </c>
      <c r="K2888" s="2" t="s">
        <v>2</v>
      </c>
      <c r="L2888" s="3" t="str" cm="1">
        <f t="array" ref="L2888">_xlfn.IFS(K2888="Medium","Not Required",K2888="High","Required",K2888="Low","Not Required")</f>
        <v>Not Required</v>
      </c>
    </row>
    <row r="2889" spans="1:12" x14ac:dyDescent="0.25">
      <c r="A2889" s="7" t="s">
        <v>1828</v>
      </c>
      <c r="B2889" s="7" t="s">
        <v>1844</v>
      </c>
      <c r="C2889" s="15" t="s">
        <v>2</v>
      </c>
      <c r="D2889" s="18" t="str" cm="1">
        <f t="array" ref="D2889">_xlfn.IFS(C2889="Medium","Not Required",C2889="High","Required",C2889="Low","Not Required")</f>
        <v>Not Required</v>
      </c>
      <c r="E2889" s="16" t="str">
        <f t="shared" si="45"/>
        <v>No</v>
      </c>
      <c r="F2889" s="16"/>
      <c r="G2889" s="15" t="s">
        <v>2</v>
      </c>
      <c r="H2889" s="13" t="s">
        <v>8</v>
      </c>
      <c r="I2889" s="8" t="s">
        <v>0</v>
      </c>
      <c r="J2889" s="3" t="s">
        <v>8</v>
      </c>
      <c r="K2889" s="2" t="s">
        <v>0</v>
      </c>
      <c r="L2889" s="3" t="str" cm="1">
        <f t="array" ref="L2889">_xlfn.IFS(K2889="Medium","Not Required",K2889="High","Required",K2889="Low","Not Required")</f>
        <v>Not Required</v>
      </c>
    </row>
    <row r="2890" spans="1:12" x14ac:dyDescent="0.25">
      <c r="A2890" s="7" t="s">
        <v>1845</v>
      </c>
      <c r="B2890" s="7" t="s">
        <v>1846</v>
      </c>
      <c r="C2890" s="15" t="s">
        <v>0</v>
      </c>
      <c r="D2890" s="18" t="str" cm="1">
        <f t="array" ref="D2890">_xlfn.IFS(C2890="Medium","Not Required",C2890="High","Required",C2890="Low","Not Required")</f>
        <v>Not Required</v>
      </c>
      <c r="E2890" s="16" t="str">
        <f t="shared" si="45"/>
        <v>No</v>
      </c>
      <c r="F2890" s="16"/>
      <c r="G2890" s="15" t="s">
        <v>0</v>
      </c>
      <c r="H2890" s="13" t="s">
        <v>8</v>
      </c>
      <c r="I2890" s="8" t="s">
        <v>0</v>
      </c>
      <c r="J2890" s="3" t="s">
        <v>8</v>
      </c>
      <c r="K2890" s="2" t="s">
        <v>1</v>
      </c>
      <c r="L2890" s="3" t="str" cm="1">
        <f t="array" ref="L2890">_xlfn.IFS(K2890="Medium","Not Required",K2890="High","Required",K2890="Low","Not Required")</f>
        <v>Required</v>
      </c>
    </row>
    <row r="2891" spans="1:12" x14ac:dyDescent="0.25">
      <c r="A2891" s="7" t="s">
        <v>1845</v>
      </c>
      <c r="B2891" s="7" t="s">
        <v>1847</v>
      </c>
      <c r="C2891" s="15" t="s">
        <v>2</v>
      </c>
      <c r="D2891" s="18" t="str" cm="1">
        <f t="array" ref="D2891">_xlfn.IFS(C2891="Medium","Not Required",C2891="High","Required",C2891="Low","Not Required")</f>
        <v>Not Required</v>
      </c>
      <c r="E2891" s="16" t="str">
        <f t="shared" si="45"/>
        <v>No</v>
      </c>
      <c r="F2891" s="16"/>
      <c r="G2891" s="15" t="s">
        <v>0</v>
      </c>
      <c r="H2891" s="13" t="s">
        <v>8</v>
      </c>
      <c r="I2891" s="8" t="s">
        <v>1</v>
      </c>
      <c r="J2891" s="3" t="s">
        <v>9</v>
      </c>
      <c r="K2891" s="2" t="s">
        <v>1</v>
      </c>
      <c r="L2891" s="3" t="str" cm="1">
        <f t="array" ref="L2891">_xlfn.IFS(K2891="Medium","Not Required",K2891="High","Required",K2891="Low","Not Required")</f>
        <v>Required</v>
      </c>
    </row>
    <row r="2892" spans="1:12" x14ac:dyDescent="0.25">
      <c r="A2892" s="7" t="s">
        <v>1845</v>
      </c>
      <c r="B2892" s="7" t="s">
        <v>1848</v>
      </c>
      <c r="C2892" s="15" t="s">
        <v>0</v>
      </c>
      <c r="D2892" s="18" t="str" cm="1">
        <f t="array" ref="D2892">_xlfn.IFS(C2892="Medium","Not Required",C2892="High","Required",C2892="Low","Not Required")</f>
        <v>Not Required</v>
      </c>
      <c r="E2892" s="16" t="str">
        <f t="shared" si="45"/>
        <v>No</v>
      </c>
      <c r="F2892" s="16"/>
      <c r="G2892" s="15" t="s">
        <v>0</v>
      </c>
      <c r="H2892" s="13" t="s">
        <v>8</v>
      </c>
      <c r="I2892" s="8" t="s">
        <v>2</v>
      </c>
      <c r="J2892" s="3" t="s">
        <v>8</v>
      </c>
      <c r="K2892" s="2" t="s">
        <v>0</v>
      </c>
      <c r="L2892" s="3" t="str" cm="1">
        <f t="array" ref="L2892">_xlfn.IFS(K2892="Medium","Not Required",K2892="High","Required",K2892="Low","Not Required")</f>
        <v>Not Required</v>
      </c>
    </row>
    <row r="2893" spans="1:12" x14ac:dyDescent="0.25">
      <c r="A2893" s="7" t="s">
        <v>1845</v>
      </c>
      <c r="B2893" s="7" t="s">
        <v>1849</v>
      </c>
      <c r="C2893" s="15" t="s">
        <v>2</v>
      </c>
      <c r="D2893" s="18" t="str" cm="1">
        <f t="array" ref="D2893">_xlfn.IFS(C2893="Medium","Not Required",C2893="High","Required",C2893="Low","Not Required")</f>
        <v>Not Required</v>
      </c>
      <c r="E2893" s="16" t="str">
        <f t="shared" si="45"/>
        <v>No</v>
      </c>
      <c r="F2893" s="16"/>
      <c r="G2893" s="15" t="s">
        <v>0</v>
      </c>
      <c r="H2893" s="13" t="s">
        <v>8</v>
      </c>
      <c r="I2893" s="8" t="s">
        <v>0</v>
      </c>
      <c r="J2893" s="3" t="s">
        <v>8</v>
      </c>
      <c r="K2893" s="2" t="s">
        <v>0</v>
      </c>
      <c r="L2893" s="3" t="str" cm="1">
        <f t="array" ref="L2893">_xlfn.IFS(K2893="Medium","Not Required",K2893="High","Required",K2893="Low","Not Required")</f>
        <v>Not Required</v>
      </c>
    </row>
    <row r="2894" spans="1:12" x14ac:dyDescent="0.25">
      <c r="A2894" s="7" t="s">
        <v>1845</v>
      </c>
      <c r="B2894" s="7" t="s">
        <v>884</v>
      </c>
      <c r="C2894" s="15" t="s">
        <v>0</v>
      </c>
      <c r="D2894" s="18" t="str" cm="1">
        <f t="array" ref="D2894">_xlfn.IFS(C2894="Medium","Not Required",C2894="High","Required",C2894="Low","Not Required")</f>
        <v>Not Required</v>
      </c>
      <c r="E2894" s="16" t="str">
        <f t="shared" si="45"/>
        <v>No</v>
      </c>
      <c r="F2894" s="16"/>
      <c r="G2894" s="15" t="s">
        <v>0</v>
      </c>
      <c r="H2894" s="13" t="s">
        <v>8</v>
      </c>
      <c r="I2894" s="8" t="s">
        <v>0</v>
      </c>
      <c r="J2894" s="3" t="s">
        <v>8</v>
      </c>
      <c r="K2894" s="2" t="s">
        <v>2</v>
      </c>
      <c r="L2894" s="3" t="str" cm="1">
        <f t="array" ref="L2894">_xlfn.IFS(K2894="Medium","Not Required",K2894="High","Required",K2894="Low","Not Required")</f>
        <v>Not Required</v>
      </c>
    </row>
    <row r="2895" spans="1:12" x14ac:dyDescent="0.25">
      <c r="A2895" s="7" t="s">
        <v>1845</v>
      </c>
      <c r="B2895" s="7" t="s">
        <v>47</v>
      </c>
      <c r="C2895" s="15" t="s">
        <v>2</v>
      </c>
      <c r="D2895" s="18" t="str" cm="1">
        <f t="array" ref="D2895">_xlfn.IFS(C2895="Medium","Not Required",C2895="High","Required",C2895="Low","Not Required")</f>
        <v>Not Required</v>
      </c>
      <c r="E2895" s="16" t="str">
        <f t="shared" si="45"/>
        <v>No</v>
      </c>
      <c r="F2895" s="16"/>
      <c r="G2895" s="15" t="s">
        <v>0</v>
      </c>
      <c r="H2895" s="13" t="s">
        <v>8</v>
      </c>
      <c r="I2895" s="8" t="s">
        <v>2</v>
      </c>
      <c r="J2895" s="3" t="s">
        <v>8</v>
      </c>
      <c r="K2895" s="2" t="s">
        <v>0</v>
      </c>
      <c r="L2895" s="3" t="str" cm="1">
        <f t="array" ref="L2895">_xlfn.IFS(K2895="Medium","Not Required",K2895="High","Required",K2895="Low","Not Required")</f>
        <v>Not Required</v>
      </c>
    </row>
    <row r="2896" spans="1:12" x14ac:dyDescent="0.25">
      <c r="A2896" s="7" t="s">
        <v>1845</v>
      </c>
      <c r="B2896" s="7" t="s">
        <v>1850</v>
      </c>
      <c r="C2896" s="15" t="s">
        <v>2</v>
      </c>
      <c r="D2896" s="18" t="str" cm="1">
        <f t="array" ref="D2896">_xlfn.IFS(C2896="Medium","Not Required",C2896="High","Required",C2896="Low","Not Required")</f>
        <v>Not Required</v>
      </c>
      <c r="E2896" s="16" t="str">
        <f t="shared" si="45"/>
        <v>No</v>
      </c>
      <c r="F2896" s="16"/>
      <c r="G2896" s="15" t="s">
        <v>0</v>
      </c>
      <c r="H2896" s="13" t="s">
        <v>8</v>
      </c>
      <c r="I2896" s="8" t="s">
        <v>2</v>
      </c>
      <c r="J2896" s="3" t="s">
        <v>8</v>
      </c>
      <c r="K2896" s="2" t="s">
        <v>0</v>
      </c>
      <c r="L2896" s="3" t="str" cm="1">
        <f t="array" ref="L2896">_xlfn.IFS(K2896="Medium","Not Required",K2896="High","Required",K2896="Low","Not Required")</f>
        <v>Not Required</v>
      </c>
    </row>
    <row r="2897" spans="1:12" x14ac:dyDescent="0.25">
      <c r="A2897" s="7" t="s">
        <v>1845</v>
      </c>
      <c r="B2897" s="7" t="s">
        <v>1851</v>
      </c>
      <c r="C2897" s="15" t="s">
        <v>2</v>
      </c>
      <c r="D2897" s="18" t="str" cm="1">
        <f t="array" ref="D2897">_xlfn.IFS(C2897="Medium","Not Required",C2897="High","Required",C2897="Low","Not Required")</f>
        <v>Not Required</v>
      </c>
      <c r="E2897" s="16" t="str">
        <f t="shared" si="45"/>
        <v>No</v>
      </c>
      <c r="F2897" s="16"/>
      <c r="G2897" s="15" t="s">
        <v>0</v>
      </c>
      <c r="H2897" s="13" t="s">
        <v>8</v>
      </c>
      <c r="I2897" s="8" t="s">
        <v>2</v>
      </c>
      <c r="J2897" s="3" t="s">
        <v>8</v>
      </c>
      <c r="K2897" s="2" t="s">
        <v>2</v>
      </c>
      <c r="L2897" s="3" t="str" cm="1">
        <f t="array" ref="L2897">_xlfn.IFS(K2897="Medium","Not Required",K2897="High","Required",K2897="Low","Not Required")</f>
        <v>Not Required</v>
      </c>
    </row>
    <row r="2898" spans="1:12" x14ac:dyDescent="0.25">
      <c r="A2898" s="7" t="s">
        <v>1845</v>
      </c>
      <c r="B2898" s="7" t="s">
        <v>219</v>
      </c>
      <c r="C2898" s="15" t="s">
        <v>2</v>
      </c>
      <c r="D2898" s="18" t="str" cm="1">
        <f t="array" ref="D2898">_xlfn.IFS(C2898="Medium","Not Required",C2898="High","Required",C2898="Low","Not Required")</f>
        <v>Not Required</v>
      </c>
      <c r="E2898" s="16" t="str">
        <f t="shared" si="45"/>
        <v>No</v>
      </c>
      <c r="F2898" s="16"/>
      <c r="G2898" s="15" t="s">
        <v>0</v>
      </c>
      <c r="H2898" s="13" t="s">
        <v>8</v>
      </c>
      <c r="I2898" s="8" t="s">
        <v>0</v>
      </c>
      <c r="J2898" s="3" t="s">
        <v>8</v>
      </c>
      <c r="K2898" s="2" t="s">
        <v>1</v>
      </c>
      <c r="L2898" s="3" t="str" cm="1">
        <f t="array" ref="L2898">_xlfn.IFS(K2898="Medium","Not Required",K2898="High","Required",K2898="Low","Not Required")</f>
        <v>Required</v>
      </c>
    </row>
    <row r="2899" spans="1:12" x14ac:dyDescent="0.25">
      <c r="A2899" s="7" t="s">
        <v>1845</v>
      </c>
      <c r="B2899" s="7" t="s">
        <v>1245</v>
      </c>
      <c r="C2899" s="15" t="s">
        <v>2</v>
      </c>
      <c r="D2899" s="18" t="str" cm="1">
        <f t="array" ref="D2899">_xlfn.IFS(C2899="Medium","Not Required",C2899="High","Required",C2899="Low","Not Required")</f>
        <v>Not Required</v>
      </c>
      <c r="E2899" s="16" t="str">
        <f t="shared" si="45"/>
        <v>No</v>
      </c>
      <c r="F2899" s="16"/>
      <c r="G2899" s="15" t="s">
        <v>0</v>
      </c>
      <c r="H2899" s="13" t="s">
        <v>8</v>
      </c>
      <c r="I2899" s="8" t="s">
        <v>0</v>
      </c>
      <c r="J2899" s="3" t="s">
        <v>8</v>
      </c>
      <c r="K2899" s="2" t="s">
        <v>0</v>
      </c>
      <c r="L2899" s="3" t="str" cm="1">
        <f t="array" ref="L2899">_xlfn.IFS(K2899="Medium","Not Required",K2899="High","Required",K2899="Low","Not Required")</f>
        <v>Not Required</v>
      </c>
    </row>
    <row r="2900" spans="1:12" x14ac:dyDescent="0.25">
      <c r="A2900" s="7" t="s">
        <v>1845</v>
      </c>
      <c r="B2900" s="7" t="s">
        <v>1852</v>
      </c>
      <c r="C2900" s="15" t="s">
        <v>2</v>
      </c>
      <c r="D2900" s="18" t="str" cm="1">
        <f t="array" ref="D2900">_xlfn.IFS(C2900="Medium","Not Required",C2900="High","Required",C2900="Low","Not Required")</f>
        <v>Not Required</v>
      </c>
      <c r="E2900" s="19" t="str">
        <f t="shared" si="45"/>
        <v>Yes</v>
      </c>
      <c r="F2900" s="20" t="s">
        <v>10</v>
      </c>
      <c r="G2900" s="15" t="s">
        <v>1</v>
      </c>
      <c r="H2900" s="13" t="s">
        <v>9</v>
      </c>
      <c r="I2900" s="8" t="s">
        <v>1</v>
      </c>
      <c r="J2900" s="3" t="s">
        <v>9</v>
      </c>
      <c r="K2900" s="2" t="s">
        <v>1</v>
      </c>
      <c r="L2900" s="3" t="str" cm="1">
        <f t="array" ref="L2900">_xlfn.IFS(K2900="Medium","Not Required",K2900="High","Required",K2900="Low","Not Required")</f>
        <v>Required</v>
      </c>
    </row>
    <row r="2901" spans="1:12" x14ac:dyDescent="0.25">
      <c r="A2901" s="7" t="s">
        <v>1845</v>
      </c>
      <c r="B2901" s="7" t="s">
        <v>82</v>
      </c>
      <c r="C2901" s="15" t="s">
        <v>2</v>
      </c>
      <c r="D2901" s="18" t="str" cm="1">
        <f t="array" ref="D2901">_xlfn.IFS(C2901="Medium","Not Required",C2901="High","Required",C2901="Low","Not Required")</f>
        <v>Not Required</v>
      </c>
      <c r="E2901" s="16" t="str">
        <f t="shared" si="45"/>
        <v>No</v>
      </c>
      <c r="F2901" s="16"/>
      <c r="G2901" s="15" t="s">
        <v>0</v>
      </c>
      <c r="H2901" s="13" t="s">
        <v>8</v>
      </c>
      <c r="I2901" s="8" t="s">
        <v>0</v>
      </c>
      <c r="J2901" s="3" t="s">
        <v>8</v>
      </c>
      <c r="K2901" s="2" t="s">
        <v>1</v>
      </c>
      <c r="L2901" s="3" t="str" cm="1">
        <f t="array" ref="L2901">_xlfn.IFS(K2901="Medium","Not Required",K2901="High","Required",K2901="Low","Not Required")</f>
        <v>Required</v>
      </c>
    </row>
    <row r="2902" spans="1:12" x14ac:dyDescent="0.25">
      <c r="A2902" s="7" t="s">
        <v>1845</v>
      </c>
      <c r="B2902" s="7" t="s">
        <v>312</v>
      </c>
      <c r="C2902" s="15" t="s">
        <v>2</v>
      </c>
      <c r="D2902" s="18" t="str" cm="1">
        <f t="array" ref="D2902">_xlfn.IFS(C2902="Medium","Not Required",C2902="High","Required",C2902="Low","Not Required")</f>
        <v>Not Required</v>
      </c>
      <c r="E2902" s="16" t="str">
        <f t="shared" si="45"/>
        <v>No</v>
      </c>
      <c r="F2902" s="16"/>
      <c r="G2902" s="15" t="s">
        <v>0</v>
      </c>
      <c r="H2902" s="13" t="s">
        <v>8</v>
      </c>
      <c r="I2902" s="8" t="s">
        <v>0</v>
      </c>
      <c r="J2902" s="3" t="s">
        <v>8</v>
      </c>
      <c r="K2902" s="2" t="s">
        <v>2</v>
      </c>
      <c r="L2902" s="3" t="str" cm="1">
        <f t="array" ref="L2902">_xlfn.IFS(K2902="Medium","Not Required",K2902="High","Required",K2902="Low","Not Required")</f>
        <v>Not Required</v>
      </c>
    </row>
    <row r="2903" spans="1:12" x14ac:dyDescent="0.25">
      <c r="A2903" s="7" t="s">
        <v>1845</v>
      </c>
      <c r="B2903" s="7" t="s">
        <v>1853</v>
      </c>
      <c r="C2903" s="15" t="s">
        <v>0</v>
      </c>
      <c r="D2903" s="18" t="str" cm="1">
        <f t="array" ref="D2903">_xlfn.IFS(C2903="Medium","Not Required",C2903="High","Required",C2903="Low","Not Required")</f>
        <v>Not Required</v>
      </c>
      <c r="E2903" s="16" t="str">
        <f t="shared" si="45"/>
        <v>No</v>
      </c>
      <c r="F2903" s="16"/>
      <c r="G2903" s="15" t="s">
        <v>0</v>
      </c>
      <c r="H2903" s="13" t="s">
        <v>8</v>
      </c>
      <c r="I2903" s="8" t="s">
        <v>0</v>
      </c>
      <c r="J2903" s="3" t="s">
        <v>8</v>
      </c>
      <c r="K2903" s="2" t="s">
        <v>0</v>
      </c>
      <c r="L2903" s="3" t="str" cm="1">
        <f t="array" ref="L2903">_xlfn.IFS(K2903="Medium","Not Required",K2903="High","Required",K2903="Low","Not Required")</f>
        <v>Not Required</v>
      </c>
    </row>
    <row r="2904" spans="1:12" x14ac:dyDescent="0.25">
      <c r="A2904" s="7" t="s">
        <v>1854</v>
      </c>
      <c r="B2904" s="7" t="s">
        <v>1855</v>
      </c>
      <c r="C2904" s="15" t="s">
        <v>2</v>
      </c>
      <c r="D2904" s="18" t="str" cm="1">
        <f t="array" ref="D2904">_xlfn.IFS(C2904="Medium","Not Required",C2904="High","Required",C2904="Low","Not Required")</f>
        <v>Not Required</v>
      </c>
      <c r="E2904" s="16" t="str">
        <f t="shared" si="45"/>
        <v>No</v>
      </c>
      <c r="F2904" s="16"/>
      <c r="G2904" s="15" t="s">
        <v>2</v>
      </c>
      <c r="H2904" s="13" t="s">
        <v>8</v>
      </c>
      <c r="I2904" s="8" t="s">
        <v>2</v>
      </c>
      <c r="J2904" s="3" t="s">
        <v>8</v>
      </c>
      <c r="K2904" s="2" t="s">
        <v>2</v>
      </c>
      <c r="L2904" s="3" t="str" cm="1">
        <f t="array" ref="L2904">_xlfn.IFS(K2904="Medium","Not Required",K2904="High","Required",K2904="Low","Not Required")</f>
        <v>Not Required</v>
      </c>
    </row>
    <row r="2905" spans="1:12" x14ac:dyDescent="0.25">
      <c r="A2905" s="7" t="s">
        <v>1854</v>
      </c>
      <c r="B2905" s="7" t="s">
        <v>1856</v>
      </c>
      <c r="C2905" s="15" t="s">
        <v>2</v>
      </c>
      <c r="D2905" s="18" t="str" cm="1">
        <f t="array" ref="D2905">_xlfn.IFS(C2905="Medium","Not Required",C2905="High","Required",C2905="Low","Not Required")</f>
        <v>Not Required</v>
      </c>
      <c r="E2905" s="16" t="str">
        <f t="shared" si="45"/>
        <v>No</v>
      </c>
      <c r="F2905" s="16"/>
      <c r="G2905" s="15" t="s">
        <v>0</v>
      </c>
      <c r="H2905" s="13" t="s">
        <v>8</v>
      </c>
      <c r="I2905" s="8" t="s">
        <v>1</v>
      </c>
      <c r="J2905" s="3" t="s">
        <v>9</v>
      </c>
      <c r="K2905" s="2" t="s">
        <v>1</v>
      </c>
      <c r="L2905" s="3" t="str" cm="1">
        <f t="array" ref="L2905">_xlfn.IFS(K2905="Medium","Not Required",K2905="High","Required",K2905="Low","Not Required")</f>
        <v>Required</v>
      </c>
    </row>
    <row r="2906" spans="1:12" x14ac:dyDescent="0.25">
      <c r="A2906" s="7" t="s">
        <v>1854</v>
      </c>
      <c r="B2906" s="7" t="s">
        <v>1857</v>
      </c>
      <c r="C2906" s="15" t="s">
        <v>2</v>
      </c>
      <c r="D2906" s="18" t="str" cm="1">
        <f t="array" ref="D2906">_xlfn.IFS(C2906="Medium","Not Required",C2906="High","Required",C2906="Low","Not Required")</f>
        <v>Not Required</v>
      </c>
      <c r="E2906" s="16" t="str">
        <f t="shared" si="45"/>
        <v>No</v>
      </c>
      <c r="F2906" s="16"/>
      <c r="G2906" s="15" t="s">
        <v>2</v>
      </c>
      <c r="H2906" s="13" t="s">
        <v>8</v>
      </c>
      <c r="I2906" s="8" t="s">
        <v>2</v>
      </c>
      <c r="J2906" s="3" t="s">
        <v>8</v>
      </c>
      <c r="K2906" s="2" t="s">
        <v>2</v>
      </c>
      <c r="L2906" s="3" t="str" cm="1">
        <f t="array" ref="L2906">_xlfn.IFS(K2906="Medium","Not Required",K2906="High","Required",K2906="Low","Not Required")</f>
        <v>Not Required</v>
      </c>
    </row>
    <row r="2907" spans="1:12" x14ac:dyDescent="0.25">
      <c r="A2907" s="7" t="s">
        <v>1854</v>
      </c>
      <c r="B2907" s="7" t="s">
        <v>1263</v>
      </c>
      <c r="C2907" s="15" t="s">
        <v>2</v>
      </c>
      <c r="D2907" s="18" t="str" cm="1">
        <f t="array" ref="D2907">_xlfn.IFS(C2907="Medium","Not Required",C2907="High","Required",C2907="Low","Not Required")</f>
        <v>Not Required</v>
      </c>
      <c r="E2907" s="19" t="str">
        <f t="shared" si="45"/>
        <v>Yes</v>
      </c>
      <c r="F2907" s="20" t="s">
        <v>10</v>
      </c>
      <c r="G2907" s="15" t="s">
        <v>1</v>
      </c>
      <c r="H2907" s="13" t="s">
        <v>9</v>
      </c>
      <c r="I2907" s="8" t="s">
        <v>1</v>
      </c>
      <c r="J2907" s="3" t="s">
        <v>9</v>
      </c>
      <c r="K2907" s="2" t="s">
        <v>1</v>
      </c>
      <c r="L2907" s="3" t="str" cm="1">
        <f t="array" ref="L2907">_xlfn.IFS(K2907="Medium","Not Required",K2907="High","Required",K2907="Low","Not Required")</f>
        <v>Required</v>
      </c>
    </row>
    <row r="2908" spans="1:12" x14ac:dyDescent="0.25">
      <c r="A2908" s="7" t="s">
        <v>1854</v>
      </c>
      <c r="B2908" s="7" t="s">
        <v>1858</v>
      </c>
      <c r="C2908" s="15" t="s">
        <v>2</v>
      </c>
      <c r="D2908" s="18" t="str" cm="1">
        <f t="array" ref="D2908">_xlfn.IFS(C2908="Medium","Not Required",C2908="High","Required",C2908="Low","Not Required")</f>
        <v>Not Required</v>
      </c>
      <c r="E2908" s="16" t="str">
        <f t="shared" si="45"/>
        <v>No</v>
      </c>
      <c r="F2908" s="16"/>
      <c r="G2908" s="15" t="s">
        <v>2</v>
      </c>
      <c r="H2908" s="13" t="s">
        <v>8</v>
      </c>
      <c r="I2908" s="8" t="s">
        <v>2</v>
      </c>
      <c r="J2908" s="3" t="s">
        <v>8</v>
      </c>
      <c r="K2908" s="2" t="s">
        <v>0</v>
      </c>
      <c r="L2908" s="3" t="str" cm="1">
        <f t="array" ref="L2908">_xlfn.IFS(K2908="Medium","Not Required",K2908="High","Required",K2908="Low","Not Required")</f>
        <v>Not Required</v>
      </c>
    </row>
    <row r="2909" spans="1:12" x14ac:dyDescent="0.25">
      <c r="A2909" s="7" t="s">
        <v>1854</v>
      </c>
      <c r="B2909" s="7" t="s">
        <v>1859</v>
      </c>
      <c r="C2909" s="15" t="s">
        <v>0</v>
      </c>
      <c r="D2909" s="18" t="str" cm="1">
        <f t="array" ref="D2909">_xlfn.IFS(C2909="Medium","Not Required",C2909="High","Required",C2909="Low","Not Required")</f>
        <v>Not Required</v>
      </c>
      <c r="E2909" s="19" t="str">
        <f t="shared" si="45"/>
        <v>Yes</v>
      </c>
      <c r="F2909" s="20" t="s">
        <v>10</v>
      </c>
      <c r="G2909" s="15" t="s">
        <v>1</v>
      </c>
      <c r="H2909" s="13" t="s">
        <v>9</v>
      </c>
      <c r="I2909" s="8" t="s">
        <v>1</v>
      </c>
      <c r="J2909" s="3" t="s">
        <v>9</v>
      </c>
      <c r="K2909" s="2" t="s">
        <v>1</v>
      </c>
      <c r="L2909" s="3" t="str" cm="1">
        <f t="array" ref="L2909">_xlfn.IFS(K2909="Medium","Not Required",K2909="High","Required",K2909="Low","Not Required")</f>
        <v>Required</v>
      </c>
    </row>
    <row r="2910" spans="1:12" x14ac:dyDescent="0.25">
      <c r="A2910" s="7" t="s">
        <v>1854</v>
      </c>
      <c r="B2910" s="7" t="s">
        <v>1860</v>
      </c>
      <c r="C2910" s="15" t="s">
        <v>2</v>
      </c>
      <c r="D2910" s="18" t="str" cm="1">
        <f t="array" ref="D2910">_xlfn.IFS(C2910="Medium","Not Required",C2910="High","Required",C2910="Low","Not Required")</f>
        <v>Not Required</v>
      </c>
      <c r="E2910" s="19" t="str">
        <f t="shared" si="45"/>
        <v>Yes</v>
      </c>
      <c r="F2910" s="20" t="s">
        <v>10</v>
      </c>
      <c r="G2910" s="15" t="s">
        <v>1</v>
      </c>
      <c r="H2910" s="13" t="s">
        <v>9</v>
      </c>
      <c r="I2910" s="8" t="s">
        <v>1</v>
      </c>
      <c r="J2910" s="3" t="s">
        <v>9</v>
      </c>
      <c r="K2910" s="2" t="s">
        <v>1</v>
      </c>
      <c r="L2910" s="3" t="str" cm="1">
        <f t="array" ref="L2910">_xlfn.IFS(K2910="Medium","Not Required",K2910="High","Required",K2910="Low","Not Required")</f>
        <v>Required</v>
      </c>
    </row>
    <row r="2911" spans="1:12" x14ac:dyDescent="0.25">
      <c r="A2911" s="7" t="s">
        <v>1854</v>
      </c>
      <c r="B2911" s="7" t="s">
        <v>1861</v>
      </c>
      <c r="C2911" s="15" t="s">
        <v>2</v>
      </c>
      <c r="D2911" s="18" t="str" cm="1">
        <f t="array" ref="D2911">_xlfn.IFS(C2911="Medium","Not Required",C2911="High","Required",C2911="Low","Not Required")</f>
        <v>Not Required</v>
      </c>
      <c r="E2911" s="16" t="str">
        <f t="shared" si="45"/>
        <v>No</v>
      </c>
      <c r="F2911" s="16"/>
      <c r="G2911" s="15" t="s">
        <v>2</v>
      </c>
      <c r="H2911" s="13" t="s">
        <v>8</v>
      </c>
      <c r="I2911" s="8" t="s">
        <v>2</v>
      </c>
      <c r="J2911" s="3" t="s">
        <v>8</v>
      </c>
      <c r="K2911" s="2" t="s">
        <v>2</v>
      </c>
      <c r="L2911" s="3" t="str" cm="1">
        <f t="array" ref="L2911">_xlfn.IFS(K2911="Medium","Not Required",K2911="High","Required",K2911="Low","Not Required")</f>
        <v>Not Required</v>
      </c>
    </row>
    <row r="2912" spans="1:12" x14ac:dyDescent="0.25">
      <c r="A2912" s="7" t="s">
        <v>1854</v>
      </c>
      <c r="B2912" s="7" t="s">
        <v>1862</v>
      </c>
      <c r="C2912" s="15" t="s">
        <v>2</v>
      </c>
      <c r="D2912" s="18" t="str" cm="1">
        <f t="array" ref="D2912">_xlfn.IFS(C2912="Medium","Not Required",C2912="High","Required",C2912="Low","Not Required")</f>
        <v>Not Required</v>
      </c>
      <c r="E2912" s="16" t="str">
        <f t="shared" si="45"/>
        <v>No</v>
      </c>
      <c r="F2912" s="16"/>
      <c r="G2912" s="15" t="s">
        <v>0</v>
      </c>
      <c r="H2912" s="13" t="s">
        <v>8</v>
      </c>
      <c r="I2912" s="8" t="s">
        <v>0</v>
      </c>
      <c r="J2912" s="3" t="s">
        <v>8</v>
      </c>
      <c r="K2912" s="2" t="s">
        <v>1</v>
      </c>
      <c r="L2912" s="3" t="str" cm="1">
        <f t="array" ref="L2912">_xlfn.IFS(K2912="Medium","Not Required",K2912="High","Required",K2912="Low","Not Required")</f>
        <v>Required</v>
      </c>
    </row>
    <row r="2913" spans="1:12" x14ac:dyDescent="0.25">
      <c r="A2913" s="7" t="s">
        <v>1854</v>
      </c>
      <c r="B2913" s="7" t="s">
        <v>732</v>
      </c>
      <c r="C2913" s="15" t="s">
        <v>2</v>
      </c>
      <c r="D2913" s="18" t="str" cm="1">
        <f t="array" ref="D2913">_xlfn.IFS(C2913="Medium","Not Required",C2913="High","Required",C2913="Low","Not Required")</f>
        <v>Not Required</v>
      </c>
      <c r="E2913" s="19" t="str">
        <f t="shared" si="45"/>
        <v>Yes</v>
      </c>
      <c r="F2913" s="20" t="s">
        <v>10</v>
      </c>
      <c r="G2913" s="15" t="s">
        <v>1</v>
      </c>
      <c r="H2913" s="13" t="s">
        <v>9</v>
      </c>
      <c r="I2913" s="8" t="s">
        <v>1</v>
      </c>
      <c r="J2913" s="3" t="s">
        <v>9</v>
      </c>
      <c r="K2913" s="2" t="s">
        <v>1</v>
      </c>
      <c r="L2913" s="3" t="str" cm="1">
        <f t="array" ref="L2913">_xlfn.IFS(K2913="Medium","Not Required",K2913="High","Required",K2913="Low","Not Required")</f>
        <v>Required</v>
      </c>
    </row>
    <row r="2914" spans="1:12" x14ac:dyDescent="0.25">
      <c r="A2914" s="7" t="s">
        <v>1854</v>
      </c>
      <c r="B2914" s="7" t="s">
        <v>1457</v>
      </c>
      <c r="C2914" s="15" t="s">
        <v>2</v>
      </c>
      <c r="D2914" s="18" t="str" cm="1">
        <f t="array" ref="D2914">_xlfn.IFS(C2914="Medium","Not Required",C2914="High","Required",C2914="Low","Not Required")</f>
        <v>Not Required</v>
      </c>
      <c r="E2914" s="16" t="str">
        <f t="shared" si="45"/>
        <v>No</v>
      </c>
      <c r="F2914" s="16"/>
      <c r="G2914" s="15" t="s">
        <v>0</v>
      </c>
      <c r="H2914" s="13" t="s">
        <v>8</v>
      </c>
      <c r="I2914" s="8" t="s">
        <v>1</v>
      </c>
      <c r="J2914" s="3" t="s">
        <v>9</v>
      </c>
      <c r="K2914" s="2" t="s">
        <v>1</v>
      </c>
      <c r="L2914" s="3" t="str" cm="1">
        <f t="array" ref="L2914">_xlfn.IFS(K2914="Medium","Not Required",K2914="High","Required",K2914="Low","Not Required")</f>
        <v>Required</v>
      </c>
    </row>
    <row r="2915" spans="1:12" x14ac:dyDescent="0.25">
      <c r="A2915" s="7" t="s">
        <v>1854</v>
      </c>
      <c r="B2915" s="7" t="s">
        <v>1863</v>
      </c>
      <c r="C2915" s="15" t="s">
        <v>2</v>
      </c>
      <c r="D2915" s="18" t="str" cm="1">
        <f t="array" ref="D2915">_xlfn.IFS(C2915="Medium","Not Required",C2915="High","Required",C2915="Low","Not Required")</f>
        <v>Not Required</v>
      </c>
      <c r="E2915" s="16" t="str">
        <f t="shared" si="45"/>
        <v>No</v>
      </c>
      <c r="F2915" s="16"/>
      <c r="G2915" s="15" t="s">
        <v>0</v>
      </c>
      <c r="H2915" s="13" t="s">
        <v>8</v>
      </c>
      <c r="I2915" s="8" t="s">
        <v>1</v>
      </c>
      <c r="J2915" s="3" t="s">
        <v>9</v>
      </c>
      <c r="K2915" s="2" t="s">
        <v>1</v>
      </c>
      <c r="L2915" s="3" t="str" cm="1">
        <f t="array" ref="L2915">_xlfn.IFS(K2915="Medium","Not Required",K2915="High","Required",K2915="Low","Not Required")</f>
        <v>Required</v>
      </c>
    </row>
    <row r="2916" spans="1:12" x14ac:dyDescent="0.25">
      <c r="A2916" s="7" t="s">
        <v>1854</v>
      </c>
      <c r="B2916" s="7" t="s">
        <v>1864</v>
      </c>
      <c r="C2916" s="15" t="s">
        <v>0</v>
      </c>
      <c r="D2916" s="18" t="str" cm="1">
        <f t="array" ref="D2916">_xlfn.IFS(C2916="Medium","Not Required",C2916="High","Required",C2916="Low","Not Required")</f>
        <v>Not Required</v>
      </c>
      <c r="E2916" s="19" t="str">
        <f t="shared" si="45"/>
        <v>Yes</v>
      </c>
      <c r="F2916" s="20" t="s">
        <v>10</v>
      </c>
      <c r="G2916" s="15" t="s">
        <v>1</v>
      </c>
      <c r="H2916" s="13" t="s">
        <v>9</v>
      </c>
      <c r="I2916" s="8" t="s">
        <v>1</v>
      </c>
      <c r="J2916" s="3" t="s">
        <v>9</v>
      </c>
      <c r="K2916" s="2" t="s">
        <v>1</v>
      </c>
      <c r="L2916" s="3" t="str" cm="1">
        <f t="array" ref="L2916">_xlfn.IFS(K2916="Medium","Not Required",K2916="High","Required",K2916="Low","Not Required")</f>
        <v>Required</v>
      </c>
    </row>
    <row r="2917" spans="1:12" x14ac:dyDescent="0.25">
      <c r="A2917" s="7" t="s">
        <v>1854</v>
      </c>
      <c r="B2917" s="7" t="s">
        <v>1865</v>
      </c>
      <c r="C2917" s="15" t="s">
        <v>0</v>
      </c>
      <c r="D2917" s="18" t="str" cm="1">
        <f t="array" ref="D2917">_xlfn.IFS(C2917="Medium","Not Required",C2917="High","Required",C2917="Low","Not Required")</f>
        <v>Not Required</v>
      </c>
      <c r="E2917" s="19" t="str">
        <f t="shared" si="45"/>
        <v>Yes</v>
      </c>
      <c r="F2917" s="20" t="s">
        <v>10</v>
      </c>
      <c r="G2917" s="15" t="s">
        <v>1</v>
      </c>
      <c r="H2917" s="13" t="s">
        <v>9</v>
      </c>
      <c r="I2917" s="8" t="s">
        <v>1</v>
      </c>
      <c r="J2917" s="3" t="s">
        <v>9</v>
      </c>
      <c r="K2917" s="2" t="s">
        <v>1</v>
      </c>
      <c r="L2917" s="3" t="str" cm="1">
        <f t="array" ref="L2917">_xlfn.IFS(K2917="Medium","Not Required",K2917="High","Required",K2917="Low","Not Required")</f>
        <v>Required</v>
      </c>
    </row>
    <row r="2918" spans="1:12" x14ac:dyDescent="0.25">
      <c r="A2918" s="7" t="s">
        <v>1854</v>
      </c>
      <c r="B2918" s="7" t="s">
        <v>1270</v>
      </c>
      <c r="C2918" s="15" t="s">
        <v>0</v>
      </c>
      <c r="D2918" s="18" t="str" cm="1">
        <f t="array" ref="D2918">_xlfn.IFS(C2918="Medium","Not Required",C2918="High","Required",C2918="Low","Not Required")</f>
        <v>Not Required</v>
      </c>
      <c r="E2918" s="16" t="str">
        <f t="shared" si="45"/>
        <v>No</v>
      </c>
      <c r="F2918" s="16"/>
      <c r="G2918" s="15" t="s">
        <v>2</v>
      </c>
      <c r="H2918" s="13" t="s">
        <v>8</v>
      </c>
      <c r="I2918" s="8" t="s">
        <v>2</v>
      </c>
      <c r="J2918" s="3" t="s">
        <v>8</v>
      </c>
      <c r="K2918" s="2" t="s">
        <v>2</v>
      </c>
      <c r="L2918" s="3" t="str" cm="1">
        <f t="array" ref="L2918">_xlfn.IFS(K2918="Medium","Not Required",K2918="High","Required",K2918="Low","Not Required")</f>
        <v>Not Required</v>
      </c>
    </row>
    <row r="2919" spans="1:12" x14ac:dyDescent="0.25">
      <c r="A2919" s="7" t="s">
        <v>1854</v>
      </c>
      <c r="B2919" s="7" t="s">
        <v>622</v>
      </c>
      <c r="C2919" s="15" t="s">
        <v>0</v>
      </c>
      <c r="D2919" s="18" t="str" cm="1">
        <f t="array" ref="D2919">_xlfn.IFS(C2919="Medium","Not Required",C2919="High","Required",C2919="Low","Not Required")</f>
        <v>Not Required</v>
      </c>
      <c r="E2919" s="19" t="str">
        <f t="shared" si="45"/>
        <v>Yes</v>
      </c>
      <c r="F2919" s="20" t="s">
        <v>10</v>
      </c>
      <c r="G2919" s="15" t="s">
        <v>1</v>
      </c>
      <c r="H2919" s="13" t="s">
        <v>9</v>
      </c>
      <c r="I2919" s="8" t="s">
        <v>1</v>
      </c>
      <c r="J2919" s="3" t="s">
        <v>9</v>
      </c>
      <c r="K2919" s="2" t="s">
        <v>1</v>
      </c>
      <c r="L2919" s="3" t="str" cm="1">
        <f t="array" ref="L2919">_xlfn.IFS(K2919="Medium","Not Required",K2919="High","Required",K2919="Low","Not Required")</f>
        <v>Required</v>
      </c>
    </row>
    <row r="2920" spans="1:12" x14ac:dyDescent="0.25">
      <c r="A2920" s="7" t="s">
        <v>1854</v>
      </c>
      <c r="B2920" s="7" t="s">
        <v>1866</v>
      </c>
      <c r="C2920" s="15" t="s">
        <v>2</v>
      </c>
      <c r="D2920" s="18" t="str" cm="1">
        <f t="array" ref="D2920">_xlfn.IFS(C2920="Medium","Not Required",C2920="High","Required",C2920="Low","Not Required")</f>
        <v>Not Required</v>
      </c>
      <c r="E2920" s="16" t="str">
        <f t="shared" si="45"/>
        <v>No</v>
      </c>
      <c r="F2920" s="16"/>
      <c r="G2920" s="15" t="s">
        <v>0</v>
      </c>
      <c r="H2920" s="13" t="s">
        <v>8</v>
      </c>
      <c r="I2920" s="8" t="s">
        <v>0</v>
      </c>
      <c r="J2920" s="3" t="s">
        <v>8</v>
      </c>
      <c r="K2920" s="2" t="s">
        <v>0</v>
      </c>
      <c r="L2920" s="3" t="str" cm="1">
        <f t="array" ref="L2920">_xlfn.IFS(K2920="Medium","Not Required",K2920="High","Required",K2920="Low","Not Required")</f>
        <v>Not Required</v>
      </c>
    </row>
    <row r="2921" spans="1:12" x14ac:dyDescent="0.25">
      <c r="A2921" s="7" t="s">
        <v>1854</v>
      </c>
      <c r="B2921" s="7" t="s">
        <v>1867</v>
      </c>
      <c r="C2921" s="15" t="s">
        <v>2</v>
      </c>
      <c r="D2921" s="18" t="str" cm="1">
        <f t="array" ref="D2921">_xlfn.IFS(C2921="Medium","Not Required",C2921="High","Required",C2921="Low","Not Required")</f>
        <v>Not Required</v>
      </c>
      <c r="E2921" s="16" t="str">
        <f t="shared" si="45"/>
        <v>No</v>
      </c>
      <c r="F2921" s="16"/>
      <c r="G2921" s="15" t="s">
        <v>0</v>
      </c>
      <c r="H2921" s="13" t="s">
        <v>8</v>
      </c>
      <c r="I2921" s="8" t="s">
        <v>0</v>
      </c>
      <c r="J2921" s="3" t="s">
        <v>8</v>
      </c>
      <c r="K2921" s="2" t="s">
        <v>1</v>
      </c>
      <c r="L2921" s="3" t="str" cm="1">
        <f t="array" ref="L2921">_xlfn.IFS(K2921="Medium","Not Required",K2921="High","Required",K2921="Low","Not Required")</f>
        <v>Required</v>
      </c>
    </row>
    <row r="2922" spans="1:12" x14ac:dyDescent="0.25">
      <c r="A2922" s="7" t="s">
        <v>1854</v>
      </c>
      <c r="B2922" s="7" t="s">
        <v>742</v>
      </c>
      <c r="C2922" s="15" t="s">
        <v>0</v>
      </c>
      <c r="D2922" s="18" t="str" cm="1">
        <f t="array" ref="D2922">_xlfn.IFS(C2922="Medium","Not Required",C2922="High","Required",C2922="Low","Not Required")</f>
        <v>Not Required</v>
      </c>
      <c r="E2922" s="19" t="str">
        <f t="shared" si="45"/>
        <v>Yes</v>
      </c>
      <c r="F2922" s="20" t="s">
        <v>10</v>
      </c>
      <c r="G2922" s="15" t="s">
        <v>1</v>
      </c>
      <c r="H2922" s="13" t="s">
        <v>9</v>
      </c>
      <c r="I2922" s="8" t="s">
        <v>1</v>
      </c>
      <c r="J2922" s="3" t="s">
        <v>9</v>
      </c>
      <c r="K2922" s="2" t="s">
        <v>1</v>
      </c>
      <c r="L2922" s="3" t="str" cm="1">
        <f t="array" ref="L2922">_xlfn.IFS(K2922="Medium","Not Required",K2922="High","Required",K2922="Low","Not Required")</f>
        <v>Required</v>
      </c>
    </row>
    <row r="2923" spans="1:12" x14ac:dyDescent="0.25">
      <c r="A2923" s="7" t="s">
        <v>1854</v>
      </c>
      <c r="B2923" s="7" t="s">
        <v>867</v>
      </c>
      <c r="C2923" s="15" t="s">
        <v>2</v>
      </c>
      <c r="D2923" s="18" t="str" cm="1">
        <f t="array" ref="D2923">_xlfn.IFS(C2923="Medium","Not Required",C2923="High","Required",C2923="Low","Not Required")</f>
        <v>Not Required</v>
      </c>
      <c r="E2923" s="16" t="str">
        <f t="shared" si="45"/>
        <v>No</v>
      </c>
      <c r="F2923" s="16"/>
      <c r="G2923" s="15" t="s">
        <v>2</v>
      </c>
      <c r="H2923" s="13" t="s">
        <v>8</v>
      </c>
      <c r="I2923" s="8" t="s">
        <v>2</v>
      </c>
      <c r="J2923" s="3" t="s">
        <v>8</v>
      </c>
      <c r="K2923" s="2" t="s">
        <v>1</v>
      </c>
      <c r="L2923" s="3" t="str" cm="1">
        <f t="array" ref="L2923">_xlfn.IFS(K2923="Medium","Not Required",K2923="High","Required",K2923="Low","Not Required")</f>
        <v>Required</v>
      </c>
    </row>
    <row r="2924" spans="1:12" x14ac:dyDescent="0.25">
      <c r="A2924" s="7" t="s">
        <v>1854</v>
      </c>
      <c r="B2924" s="7" t="s">
        <v>139</v>
      </c>
      <c r="C2924" s="15" t="s">
        <v>2</v>
      </c>
      <c r="D2924" s="18" t="str" cm="1">
        <f t="array" ref="D2924">_xlfn.IFS(C2924="Medium","Not Required",C2924="High","Required",C2924="Low","Not Required")</f>
        <v>Not Required</v>
      </c>
      <c r="E2924" s="16" t="str">
        <f t="shared" si="45"/>
        <v>No</v>
      </c>
      <c r="F2924" s="16"/>
      <c r="G2924" s="15" t="s">
        <v>0</v>
      </c>
      <c r="H2924" s="13" t="s">
        <v>8</v>
      </c>
      <c r="I2924" s="8" t="s">
        <v>1</v>
      </c>
      <c r="J2924" s="3" t="s">
        <v>9</v>
      </c>
      <c r="K2924" s="2" t="s">
        <v>1</v>
      </c>
      <c r="L2924" s="3" t="str" cm="1">
        <f t="array" ref="L2924">_xlfn.IFS(K2924="Medium","Not Required",K2924="High","Required",K2924="Low","Not Required")</f>
        <v>Required</v>
      </c>
    </row>
    <row r="2925" spans="1:12" x14ac:dyDescent="0.25">
      <c r="A2925" s="7" t="s">
        <v>1854</v>
      </c>
      <c r="B2925" s="7" t="s">
        <v>1868</v>
      </c>
      <c r="C2925" s="15" t="s">
        <v>2</v>
      </c>
      <c r="D2925" s="18" t="str" cm="1">
        <f t="array" ref="D2925">_xlfn.IFS(C2925="Medium","Not Required",C2925="High","Required",C2925="Low","Not Required")</f>
        <v>Not Required</v>
      </c>
      <c r="E2925" s="16" t="str">
        <f t="shared" si="45"/>
        <v>No</v>
      </c>
      <c r="F2925" s="16"/>
      <c r="G2925" s="15" t="s">
        <v>2</v>
      </c>
      <c r="H2925" s="13" t="s">
        <v>8</v>
      </c>
      <c r="I2925" s="8" t="s">
        <v>2</v>
      </c>
      <c r="J2925" s="3" t="s">
        <v>8</v>
      </c>
      <c r="K2925" s="2" t="s">
        <v>0</v>
      </c>
      <c r="L2925" s="3" t="str" cm="1">
        <f t="array" ref="L2925">_xlfn.IFS(K2925="Medium","Not Required",K2925="High","Required",K2925="Low","Not Required")</f>
        <v>Not Required</v>
      </c>
    </row>
    <row r="2926" spans="1:12" x14ac:dyDescent="0.25">
      <c r="A2926" s="7" t="s">
        <v>1854</v>
      </c>
      <c r="B2926" s="7" t="s">
        <v>325</v>
      </c>
      <c r="C2926" s="15" t="s">
        <v>0</v>
      </c>
      <c r="D2926" s="18" t="str" cm="1">
        <f t="array" ref="D2926">_xlfn.IFS(C2926="Medium","Not Required",C2926="High","Required",C2926="Low","Not Required")</f>
        <v>Not Required</v>
      </c>
      <c r="E2926" s="16" t="str">
        <f t="shared" si="45"/>
        <v>No</v>
      </c>
      <c r="F2926" s="16"/>
      <c r="G2926" s="15" t="s">
        <v>0</v>
      </c>
      <c r="H2926" s="13" t="s">
        <v>8</v>
      </c>
      <c r="I2926" s="8" t="s">
        <v>2</v>
      </c>
      <c r="J2926" s="3" t="s">
        <v>8</v>
      </c>
      <c r="K2926" s="2" t="s">
        <v>1</v>
      </c>
      <c r="L2926" s="3" t="str" cm="1">
        <f t="array" ref="L2926">_xlfn.IFS(K2926="Medium","Not Required",K2926="High","Required",K2926="Low","Not Required")</f>
        <v>Required</v>
      </c>
    </row>
    <row r="2927" spans="1:12" x14ac:dyDescent="0.25">
      <c r="A2927" s="7" t="s">
        <v>1854</v>
      </c>
      <c r="B2927" s="7" t="s">
        <v>1869</v>
      </c>
      <c r="C2927" s="15" t="s">
        <v>2</v>
      </c>
      <c r="D2927" s="18" t="str" cm="1">
        <f t="array" ref="D2927">_xlfn.IFS(C2927="Medium","Not Required",C2927="High","Required",C2927="Low","Not Required")</f>
        <v>Not Required</v>
      </c>
      <c r="E2927" s="16" t="str">
        <f t="shared" si="45"/>
        <v>No</v>
      </c>
      <c r="F2927" s="16"/>
      <c r="G2927" s="15" t="s">
        <v>0</v>
      </c>
      <c r="H2927" s="13" t="s">
        <v>8</v>
      </c>
      <c r="I2927" s="8" t="s">
        <v>1</v>
      </c>
      <c r="J2927" s="3" t="s">
        <v>9</v>
      </c>
      <c r="K2927" s="2" t="s">
        <v>1</v>
      </c>
      <c r="L2927" s="3" t="str" cm="1">
        <f t="array" ref="L2927">_xlfn.IFS(K2927="Medium","Not Required",K2927="High","Required",K2927="Low","Not Required")</f>
        <v>Required</v>
      </c>
    </row>
    <row r="2928" spans="1:12" x14ac:dyDescent="0.25">
      <c r="A2928" s="7" t="s">
        <v>1854</v>
      </c>
      <c r="B2928" s="7" t="s">
        <v>1870</v>
      </c>
      <c r="C2928" s="15" t="s">
        <v>2</v>
      </c>
      <c r="D2928" s="18" t="str" cm="1">
        <f t="array" ref="D2928">_xlfn.IFS(C2928="Medium","Not Required",C2928="High","Required",C2928="Low","Not Required")</f>
        <v>Not Required</v>
      </c>
      <c r="E2928" s="16" t="str">
        <f t="shared" si="45"/>
        <v>No</v>
      </c>
      <c r="F2928" s="16"/>
      <c r="G2928" s="15" t="s">
        <v>2</v>
      </c>
      <c r="H2928" s="13" t="s">
        <v>8</v>
      </c>
      <c r="I2928" s="8" t="s">
        <v>2</v>
      </c>
      <c r="J2928" s="3" t="s">
        <v>8</v>
      </c>
      <c r="K2928" s="2" t="s">
        <v>2</v>
      </c>
      <c r="L2928" s="3" t="str" cm="1">
        <f t="array" ref="L2928">_xlfn.IFS(K2928="Medium","Not Required",K2928="High","Required",K2928="Low","Not Required")</f>
        <v>Not Required</v>
      </c>
    </row>
    <row r="2929" spans="1:12" x14ac:dyDescent="0.25">
      <c r="A2929" s="7" t="s">
        <v>1854</v>
      </c>
      <c r="B2929" s="7" t="s">
        <v>1578</v>
      </c>
      <c r="C2929" s="15" t="s">
        <v>2</v>
      </c>
      <c r="D2929" s="18" t="str" cm="1">
        <f t="array" ref="D2929">_xlfn.IFS(C2929="Medium","Not Required",C2929="High","Required",C2929="Low","Not Required")</f>
        <v>Not Required</v>
      </c>
      <c r="E2929" s="16" t="str">
        <f t="shared" si="45"/>
        <v>No</v>
      </c>
      <c r="F2929" s="16"/>
      <c r="G2929" s="15" t="s">
        <v>2</v>
      </c>
      <c r="H2929" s="13" t="s">
        <v>8</v>
      </c>
      <c r="I2929" s="8" t="s">
        <v>2</v>
      </c>
      <c r="J2929" s="3" t="s">
        <v>8</v>
      </c>
      <c r="K2929" s="2" t="s">
        <v>0</v>
      </c>
      <c r="L2929" s="3" t="str" cm="1">
        <f t="array" ref="L2929">_xlfn.IFS(K2929="Medium","Not Required",K2929="High","Required",K2929="Low","Not Required")</f>
        <v>Not Required</v>
      </c>
    </row>
    <row r="2930" spans="1:12" x14ac:dyDescent="0.25">
      <c r="A2930" s="7" t="s">
        <v>1854</v>
      </c>
      <c r="B2930" s="7" t="s">
        <v>30</v>
      </c>
      <c r="C2930" s="15" t="s">
        <v>2</v>
      </c>
      <c r="D2930" s="18" t="str" cm="1">
        <f t="array" ref="D2930">_xlfn.IFS(C2930="Medium","Not Required",C2930="High","Required",C2930="Low","Not Required")</f>
        <v>Not Required</v>
      </c>
      <c r="E2930" s="16" t="str">
        <f t="shared" si="45"/>
        <v>No</v>
      </c>
      <c r="F2930" s="16"/>
      <c r="G2930" s="15" t="s">
        <v>2</v>
      </c>
      <c r="H2930" s="13" t="s">
        <v>8</v>
      </c>
      <c r="I2930" s="8" t="s">
        <v>2</v>
      </c>
      <c r="J2930" s="3" t="s">
        <v>8</v>
      </c>
      <c r="K2930" s="2" t="s">
        <v>0</v>
      </c>
      <c r="L2930" s="3" t="str" cm="1">
        <f t="array" ref="L2930">_xlfn.IFS(K2930="Medium","Not Required",K2930="High","Required",K2930="Low","Not Required")</f>
        <v>Not Required</v>
      </c>
    </row>
    <row r="2931" spans="1:12" x14ac:dyDescent="0.25">
      <c r="A2931" s="7" t="s">
        <v>1854</v>
      </c>
      <c r="B2931" s="7" t="s">
        <v>1871</v>
      </c>
      <c r="C2931" s="15" t="s">
        <v>2</v>
      </c>
      <c r="D2931" s="18" t="str" cm="1">
        <f t="array" ref="D2931">_xlfn.IFS(C2931="Medium","Not Required",C2931="High","Required",C2931="Low","Not Required")</f>
        <v>Not Required</v>
      </c>
      <c r="E2931" s="16" t="str">
        <f t="shared" si="45"/>
        <v>No</v>
      </c>
      <c r="F2931" s="16"/>
      <c r="G2931" s="15" t="s">
        <v>2</v>
      </c>
      <c r="H2931" s="13" t="s">
        <v>8</v>
      </c>
      <c r="I2931" s="8" t="s">
        <v>0</v>
      </c>
      <c r="J2931" s="3" t="s">
        <v>8</v>
      </c>
      <c r="K2931" s="2" t="s">
        <v>1</v>
      </c>
      <c r="L2931" s="3" t="str" cm="1">
        <f t="array" ref="L2931">_xlfn.IFS(K2931="Medium","Not Required",K2931="High","Required",K2931="Low","Not Required")</f>
        <v>Required</v>
      </c>
    </row>
    <row r="2932" spans="1:12" x14ac:dyDescent="0.25">
      <c r="A2932" s="7" t="s">
        <v>1854</v>
      </c>
      <c r="B2932" s="7" t="s">
        <v>1872</v>
      </c>
      <c r="C2932" s="15" t="s">
        <v>0</v>
      </c>
      <c r="D2932" s="18" t="str" cm="1">
        <f t="array" ref="D2932">_xlfn.IFS(C2932="Medium","Not Required",C2932="High","Required",C2932="Low","Not Required")</f>
        <v>Not Required</v>
      </c>
      <c r="E2932" s="19" t="str">
        <f t="shared" si="45"/>
        <v>Yes</v>
      </c>
      <c r="F2932" s="20" t="s">
        <v>10</v>
      </c>
      <c r="G2932" s="15" t="s">
        <v>1</v>
      </c>
      <c r="H2932" s="13" t="s">
        <v>9</v>
      </c>
      <c r="I2932" s="8" t="s">
        <v>1</v>
      </c>
      <c r="J2932" s="3" t="s">
        <v>9</v>
      </c>
      <c r="K2932" s="2" t="s">
        <v>1</v>
      </c>
      <c r="L2932" s="3" t="str" cm="1">
        <f t="array" ref="L2932">_xlfn.IFS(K2932="Medium","Not Required",K2932="High","Required",K2932="Low","Not Required")</f>
        <v>Required</v>
      </c>
    </row>
    <row r="2933" spans="1:12" x14ac:dyDescent="0.25">
      <c r="A2933" s="7" t="s">
        <v>1854</v>
      </c>
      <c r="B2933" s="7" t="s">
        <v>1404</v>
      </c>
      <c r="C2933" s="15" t="s">
        <v>2</v>
      </c>
      <c r="D2933" s="18" t="str" cm="1">
        <f t="array" ref="D2933">_xlfn.IFS(C2933="Medium","Not Required",C2933="High","Required",C2933="Low","Not Required")</f>
        <v>Not Required</v>
      </c>
      <c r="E2933" s="16" t="str">
        <f t="shared" si="45"/>
        <v>No</v>
      </c>
      <c r="F2933" s="16"/>
      <c r="G2933" s="15" t="s">
        <v>0</v>
      </c>
      <c r="H2933" s="13" t="s">
        <v>8</v>
      </c>
      <c r="I2933" s="8" t="s">
        <v>0</v>
      </c>
      <c r="J2933" s="3" t="s">
        <v>8</v>
      </c>
      <c r="K2933" s="2" t="s">
        <v>1</v>
      </c>
      <c r="L2933" s="3" t="str" cm="1">
        <f t="array" ref="L2933">_xlfn.IFS(K2933="Medium","Not Required",K2933="High","Required",K2933="Low","Not Required")</f>
        <v>Required</v>
      </c>
    </row>
    <row r="2934" spans="1:12" x14ac:dyDescent="0.25">
      <c r="A2934" s="7" t="s">
        <v>1854</v>
      </c>
      <c r="B2934" s="7" t="s">
        <v>1873</v>
      </c>
      <c r="C2934" s="15" t="s">
        <v>2</v>
      </c>
      <c r="D2934" s="18" t="str" cm="1">
        <f t="array" ref="D2934">_xlfn.IFS(C2934="Medium","Not Required",C2934="High","Required",C2934="Low","Not Required")</f>
        <v>Not Required</v>
      </c>
      <c r="E2934" s="16" t="str">
        <f t="shared" si="45"/>
        <v>No</v>
      </c>
      <c r="F2934" s="16"/>
      <c r="G2934" s="15" t="s">
        <v>0</v>
      </c>
      <c r="H2934" s="13" t="s">
        <v>8</v>
      </c>
      <c r="I2934" s="8" t="s">
        <v>0</v>
      </c>
      <c r="J2934" s="3" t="s">
        <v>8</v>
      </c>
      <c r="K2934" s="2" t="s">
        <v>1</v>
      </c>
      <c r="L2934" s="3" t="str" cm="1">
        <f t="array" ref="L2934">_xlfn.IFS(K2934="Medium","Not Required",K2934="High","Required",K2934="Low","Not Required")</f>
        <v>Required</v>
      </c>
    </row>
    <row r="2935" spans="1:12" x14ac:dyDescent="0.25">
      <c r="A2935" s="7" t="s">
        <v>1854</v>
      </c>
      <c r="B2935" s="7" t="s">
        <v>528</v>
      </c>
      <c r="C2935" s="15" t="s">
        <v>0</v>
      </c>
      <c r="D2935" s="18" t="str" cm="1">
        <f t="array" ref="D2935">_xlfn.IFS(C2935="Medium","Not Required",C2935="High","Required",C2935="Low","Not Required")</f>
        <v>Not Required</v>
      </c>
      <c r="E2935" s="16" t="str">
        <f t="shared" si="45"/>
        <v>No</v>
      </c>
      <c r="F2935" s="16"/>
      <c r="G2935" s="15" t="s">
        <v>0</v>
      </c>
      <c r="H2935" s="13" t="s">
        <v>8</v>
      </c>
      <c r="I2935" s="8" t="s">
        <v>2</v>
      </c>
      <c r="J2935" s="3" t="s">
        <v>8</v>
      </c>
      <c r="K2935" s="2" t="s">
        <v>0</v>
      </c>
      <c r="L2935" s="3" t="str" cm="1">
        <f t="array" ref="L2935">_xlfn.IFS(K2935="Medium","Not Required",K2935="High","Required",K2935="Low","Not Required")</f>
        <v>Not Required</v>
      </c>
    </row>
    <row r="2936" spans="1:12" x14ac:dyDescent="0.25">
      <c r="A2936" s="7" t="s">
        <v>1854</v>
      </c>
      <c r="B2936" s="7" t="s">
        <v>1874</v>
      </c>
      <c r="C2936" s="15" t="s">
        <v>0</v>
      </c>
      <c r="D2936" s="18" t="str" cm="1">
        <f t="array" ref="D2936">_xlfn.IFS(C2936="Medium","Not Required",C2936="High","Required",C2936="Low","Not Required")</f>
        <v>Not Required</v>
      </c>
      <c r="E2936" s="16" t="str">
        <f t="shared" si="45"/>
        <v>No</v>
      </c>
      <c r="F2936" s="16"/>
      <c r="G2936" s="15" t="s">
        <v>0</v>
      </c>
      <c r="H2936" s="13" t="s">
        <v>8</v>
      </c>
      <c r="I2936" s="8" t="s">
        <v>0</v>
      </c>
      <c r="J2936" s="3" t="s">
        <v>8</v>
      </c>
      <c r="K2936" s="2" t="s">
        <v>2</v>
      </c>
      <c r="L2936" s="3" t="str" cm="1">
        <f t="array" ref="L2936">_xlfn.IFS(K2936="Medium","Not Required",K2936="High","Required",K2936="Low","Not Required")</f>
        <v>Not Required</v>
      </c>
    </row>
    <row r="2937" spans="1:12" x14ac:dyDescent="0.25">
      <c r="A2937" s="7" t="s">
        <v>1854</v>
      </c>
      <c r="B2937" s="7" t="s">
        <v>1875</v>
      </c>
      <c r="C2937" s="15" t="s">
        <v>1</v>
      </c>
      <c r="D2937" s="18" t="str" cm="1">
        <f t="array" ref="D2937">_xlfn.IFS(C2937="Medium","Not Required",C2937="High","Required",C2937="Low","Not Required")</f>
        <v>Required</v>
      </c>
      <c r="E2937" s="16" t="str">
        <f t="shared" si="45"/>
        <v>No</v>
      </c>
      <c r="F2937" s="16"/>
      <c r="G2937" s="15" t="s">
        <v>1</v>
      </c>
      <c r="H2937" s="13" t="s">
        <v>9</v>
      </c>
      <c r="I2937" s="8" t="s">
        <v>1</v>
      </c>
      <c r="J2937" s="3" t="s">
        <v>9</v>
      </c>
      <c r="K2937" s="2" t="s">
        <v>1</v>
      </c>
      <c r="L2937" s="3" t="str" cm="1">
        <f t="array" ref="L2937">_xlfn.IFS(K2937="Medium","Not Required",K2937="High","Required",K2937="Low","Not Required")</f>
        <v>Required</v>
      </c>
    </row>
    <row r="2938" spans="1:12" x14ac:dyDescent="0.25">
      <c r="A2938" s="7" t="s">
        <v>1854</v>
      </c>
      <c r="B2938" s="7" t="s">
        <v>1876</v>
      </c>
      <c r="C2938" s="15" t="s">
        <v>2</v>
      </c>
      <c r="D2938" s="18" t="str" cm="1">
        <f t="array" ref="D2938">_xlfn.IFS(C2938="Medium","Not Required",C2938="High","Required",C2938="Low","Not Required")</f>
        <v>Not Required</v>
      </c>
      <c r="E2938" s="16" t="str">
        <f t="shared" si="45"/>
        <v>No</v>
      </c>
      <c r="F2938" s="16"/>
      <c r="G2938" s="15" t="s">
        <v>0</v>
      </c>
      <c r="H2938" s="13" t="s">
        <v>8</v>
      </c>
      <c r="I2938" s="8" t="s">
        <v>0</v>
      </c>
      <c r="J2938" s="3" t="s">
        <v>8</v>
      </c>
      <c r="K2938" s="2" t="s">
        <v>1</v>
      </c>
      <c r="L2938" s="3" t="str" cm="1">
        <f t="array" ref="L2938">_xlfn.IFS(K2938="Medium","Not Required",K2938="High","Required",K2938="Low","Not Required")</f>
        <v>Required</v>
      </c>
    </row>
    <row r="2939" spans="1:12" x14ac:dyDescent="0.25">
      <c r="A2939" s="7" t="s">
        <v>1854</v>
      </c>
      <c r="B2939" s="7" t="s">
        <v>1877</v>
      </c>
      <c r="C2939" s="15" t="s">
        <v>2</v>
      </c>
      <c r="D2939" s="18" t="str" cm="1">
        <f t="array" ref="D2939">_xlfn.IFS(C2939="Medium","Not Required",C2939="High","Required",C2939="Low","Not Required")</f>
        <v>Not Required</v>
      </c>
      <c r="E2939" s="16" t="str">
        <f t="shared" si="45"/>
        <v>No</v>
      </c>
      <c r="F2939" s="16"/>
      <c r="G2939" s="15" t="s">
        <v>0</v>
      </c>
      <c r="H2939" s="13" t="s">
        <v>8</v>
      </c>
      <c r="I2939" s="8" t="s">
        <v>2</v>
      </c>
      <c r="J2939" s="3" t="s">
        <v>8</v>
      </c>
      <c r="K2939" s="2" t="s">
        <v>0</v>
      </c>
      <c r="L2939" s="3" t="str" cm="1">
        <f t="array" ref="L2939">_xlfn.IFS(K2939="Medium","Not Required",K2939="High","Required",K2939="Low","Not Required")</f>
        <v>Not Required</v>
      </c>
    </row>
    <row r="2940" spans="1:12" x14ac:dyDescent="0.25">
      <c r="A2940" s="7" t="s">
        <v>1854</v>
      </c>
      <c r="B2940" s="7" t="s">
        <v>884</v>
      </c>
      <c r="C2940" s="15" t="s">
        <v>2</v>
      </c>
      <c r="D2940" s="18" t="str" cm="1">
        <f t="array" ref="D2940">_xlfn.IFS(C2940="Medium","Not Required",C2940="High","Required",C2940="Low","Not Required")</f>
        <v>Not Required</v>
      </c>
      <c r="E2940" s="16" t="str">
        <f t="shared" si="45"/>
        <v>No</v>
      </c>
      <c r="F2940" s="16"/>
      <c r="G2940" s="15" t="s">
        <v>2</v>
      </c>
      <c r="H2940" s="13" t="s">
        <v>8</v>
      </c>
      <c r="I2940" s="8" t="s">
        <v>2</v>
      </c>
      <c r="J2940" s="3" t="s">
        <v>8</v>
      </c>
      <c r="K2940" s="2" t="s">
        <v>0</v>
      </c>
      <c r="L2940" s="3" t="str" cm="1">
        <f t="array" ref="L2940">_xlfn.IFS(K2940="Medium","Not Required",K2940="High","Required",K2940="Low","Not Required")</f>
        <v>Not Required</v>
      </c>
    </row>
    <row r="2941" spans="1:12" x14ac:dyDescent="0.25">
      <c r="A2941" s="7" t="s">
        <v>1854</v>
      </c>
      <c r="B2941" s="7" t="s">
        <v>1878</v>
      </c>
      <c r="C2941" s="15" t="s">
        <v>2</v>
      </c>
      <c r="D2941" s="18" t="str" cm="1">
        <f t="array" ref="D2941">_xlfn.IFS(C2941="Medium","Not Required",C2941="High","Required",C2941="Low","Not Required")</f>
        <v>Not Required</v>
      </c>
      <c r="E2941" s="16" t="str">
        <f t="shared" si="45"/>
        <v>No</v>
      </c>
      <c r="F2941" s="16"/>
      <c r="G2941" s="15" t="s">
        <v>2</v>
      </c>
      <c r="H2941" s="13" t="s">
        <v>8</v>
      </c>
      <c r="I2941" s="8" t="s">
        <v>2</v>
      </c>
      <c r="J2941" s="3" t="s">
        <v>8</v>
      </c>
      <c r="K2941" s="2" t="s">
        <v>2</v>
      </c>
      <c r="L2941" s="3" t="str" cm="1">
        <f t="array" ref="L2941">_xlfn.IFS(K2941="Medium","Not Required",K2941="High","Required",K2941="Low","Not Required")</f>
        <v>Not Required</v>
      </c>
    </row>
    <row r="2942" spans="1:12" x14ac:dyDescent="0.25">
      <c r="A2942" s="7" t="s">
        <v>1854</v>
      </c>
      <c r="B2942" s="7" t="s">
        <v>1879</v>
      </c>
      <c r="C2942" s="15" t="s">
        <v>2</v>
      </c>
      <c r="D2942" s="18" t="str" cm="1">
        <f t="array" ref="D2942">_xlfn.IFS(C2942="Medium","Not Required",C2942="High","Required",C2942="Low","Not Required")</f>
        <v>Not Required</v>
      </c>
      <c r="E2942" s="16" t="str">
        <f t="shared" si="45"/>
        <v>No</v>
      </c>
      <c r="F2942" s="16"/>
      <c r="G2942" s="15" t="s">
        <v>2</v>
      </c>
      <c r="H2942" s="13" t="s">
        <v>8</v>
      </c>
      <c r="I2942" s="8" t="s">
        <v>2</v>
      </c>
      <c r="J2942" s="3" t="s">
        <v>8</v>
      </c>
      <c r="K2942" s="2" t="s">
        <v>2</v>
      </c>
      <c r="L2942" s="3" t="str" cm="1">
        <f t="array" ref="L2942">_xlfn.IFS(K2942="Medium","Not Required",K2942="High","Required",K2942="Low","Not Required")</f>
        <v>Not Required</v>
      </c>
    </row>
    <row r="2943" spans="1:12" x14ac:dyDescent="0.25">
      <c r="A2943" s="7" t="s">
        <v>1854</v>
      </c>
      <c r="B2943" s="7" t="s">
        <v>1880</v>
      </c>
      <c r="C2943" s="15" t="s">
        <v>2</v>
      </c>
      <c r="D2943" s="18" t="str" cm="1">
        <f t="array" ref="D2943">_xlfn.IFS(C2943="Medium","Not Required",C2943="High","Required",C2943="Low","Not Required")</f>
        <v>Not Required</v>
      </c>
      <c r="E2943" s="16" t="str">
        <f t="shared" si="45"/>
        <v>No</v>
      </c>
      <c r="F2943" s="16"/>
      <c r="G2943" s="15" t="s">
        <v>2</v>
      </c>
      <c r="H2943" s="13" t="s">
        <v>8</v>
      </c>
      <c r="I2943" s="8" t="s">
        <v>2</v>
      </c>
      <c r="J2943" s="3" t="s">
        <v>8</v>
      </c>
      <c r="K2943" s="2" t="s">
        <v>0</v>
      </c>
      <c r="L2943" s="3" t="str" cm="1">
        <f t="array" ref="L2943">_xlfn.IFS(K2943="Medium","Not Required",K2943="High","Required",K2943="Low","Not Required")</f>
        <v>Not Required</v>
      </c>
    </row>
    <row r="2944" spans="1:12" x14ac:dyDescent="0.25">
      <c r="A2944" s="7" t="s">
        <v>1854</v>
      </c>
      <c r="B2944" s="7" t="s">
        <v>1881</v>
      </c>
      <c r="C2944" s="15" t="s">
        <v>2</v>
      </c>
      <c r="D2944" s="18" t="str" cm="1">
        <f t="array" ref="D2944">_xlfn.IFS(C2944="Medium","Not Required",C2944="High","Required",C2944="Low","Not Required")</f>
        <v>Not Required</v>
      </c>
      <c r="E2944" s="16" t="str">
        <f t="shared" si="45"/>
        <v>No</v>
      </c>
      <c r="F2944" s="16"/>
      <c r="G2944" s="15" t="s">
        <v>2</v>
      </c>
      <c r="H2944" s="13" t="s">
        <v>8</v>
      </c>
      <c r="I2944" s="8" t="s">
        <v>2</v>
      </c>
      <c r="J2944" s="3" t="s">
        <v>8</v>
      </c>
      <c r="K2944" s="2" t="s">
        <v>2</v>
      </c>
      <c r="L2944" s="3" t="str" cm="1">
        <f t="array" ref="L2944">_xlfn.IFS(K2944="Medium","Not Required",K2944="High","Required",K2944="Low","Not Required")</f>
        <v>Not Required</v>
      </c>
    </row>
    <row r="2945" spans="1:12" x14ac:dyDescent="0.25">
      <c r="A2945" s="7" t="s">
        <v>1854</v>
      </c>
      <c r="B2945" s="7" t="s">
        <v>410</v>
      </c>
      <c r="C2945" s="15" t="s">
        <v>2</v>
      </c>
      <c r="D2945" s="18" t="str" cm="1">
        <f t="array" ref="D2945">_xlfn.IFS(C2945="Medium","Not Required",C2945="High","Required",C2945="Low","Not Required")</f>
        <v>Not Required</v>
      </c>
      <c r="E2945" s="16" t="str">
        <f t="shared" si="45"/>
        <v>No</v>
      </c>
      <c r="F2945" s="16"/>
      <c r="G2945" s="15" t="s">
        <v>0</v>
      </c>
      <c r="H2945" s="13" t="s">
        <v>8</v>
      </c>
      <c r="I2945" s="8" t="s">
        <v>1</v>
      </c>
      <c r="J2945" s="3" t="s">
        <v>9</v>
      </c>
      <c r="K2945" s="2" t="s">
        <v>1</v>
      </c>
      <c r="L2945" s="3" t="str" cm="1">
        <f t="array" ref="L2945">_xlfn.IFS(K2945="Medium","Not Required",K2945="High","Required",K2945="Low","Not Required")</f>
        <v>Required</v>
      </c>
    </row>
    <row r="2946" spans="1:12" x14ac:dyDescent="0.25">
      <c r="A2946" s="7" t="s">
        <v>1854</v>
      </c>
      <c r="B2946" s="7" t="s">
        <v>1882</v>
      </c>
      <c r="C2946" s="15" t="s">
        <v>2</v>
      </c>
      <c r="D2946" s="18" t="str" cm="1">
        <f t="array" ref="D2946">_xlfn.IFS(C2946="Medium","Not Required",C2946="High","Required",C2946="Low","Not Required")</f>
        <v>Not Required</v>
      </c>
      <c r="E2946" s="16" t="str">
        <f t="shared" ref="E2946:E3009" si="46">IF(D2946&lt;&gt;H2946,"Yes","No")</f>
        <v>No</v>
      </c>
      <c r="F2946" s="16"/>
      <c r="G2946" s="15" t="s">
        <v>0</v>
      </c>
      <c r="H2946" s="13" t="s">
        <v>8</v>
      </c>
      <c r="I2946" s="8" t="s">
        <v>0</v>
      </c>
      <c r="J2946" s="3" t="s">
        <v>8</v>
      </c>
      <c r="K2946" s="2" t="s">
        <v>1</v>
      </c>
      <c r="L2946" s="3" t="str" cm="1">
        <f t="array" ref="L2946">_xlfn.IFS(K2946="Medium","Not Required",K2946="High","Required",K2946="Low","Not Required")</f>
        <v>Required</v>
      </c>
    </row>
    <row r="2947" spans="1:12" x14ac:dyDescent="0.25">
      <c r="A2947" s="7" t="s">
        <v>1854</v>
      </c>
      <c r="B2947" s="7" t="s">
        <v>1883</v>
      </c>
      <c r="C2947" s="15" t="s">
        <v>2</v>
      </c>
      <c r="D2947" s="18" t="str" cm="1">
        <f t="array" ref="D2947">_xlfn.IFS(C2947="Medium","Not Required",C2947="High","Required",C2947="Low","Not Required")</f>
        <v>Not Required</v>
      </c>
      <c r="E2947" s="16" t="str">
        <f t="shared" si="46"/>
        <v>No</v>
      </c>
      <c r="F2947" s="16"/>
      <c r="G2947" s="15" t="s">
        <v>2</v>
      </c>
      <c r="H2947" s="13" t="s">
        <v>8</v>
      </c>
      <c r="I2947" s="8" t="s">
        <v>2</v>
      </c>
      <c r="J2947" s="3" t="s">
        <v>8</v>
      </c>
      <c r="K2947" s="2" t="s">
        <v>1</v>
      </c>
      <c r="L2947" s="3" t="str" cm="1">
        <f t="array" ref="L2947">_xlfn.IFS(K2947="Medium","Not Required",K2947="High","Required",K2947="Low","Not Required")</f>
        <v>Required</v>
      </c>
    </row>
    <row r="2948" spans="1:12" x14ac:dyDescent="0.25">
      <c r="A2948" s="7" t="s">
        <v>1854</v>
      </c>
      <c r="B2948" s="7" t="s">
        <v>47</v>
      </c>
      <c r="C2948" s="15" t="s">
        <v>2</v>
      </c>
      <c r="D2948" s="18" t="str" cm="1">
        <f t="array" ref="D2948">_xlfn.IFS(C2948="Medium","Not Required",C2948="High","Required",C2948="Low","Not Required")</f>
        <v>Not Required</v>
      </c>
      <c r="E2948" s="16" t="str">
        <f t="shared" si="46"/>
        <v>No</v>
      </c>
      <c r="F2948" s="16"/>
      <c r="G2948" s="15" t="s">
        <v>0</v>
      </c>
      <c r="H2948" s="13" t="s">
        <v>8</v>
      </c>
      <c r="I2948" s="8" t="s">
        <v>0</v>
      </c>
      <c r="J2948" s="3" t="s">
        <v>8</v>
      </c>
      <c r="K2948" s="2" t="s">
        <v>2</v>
      </c>
      <c r="L2948" s="3" t="str" cm="1">
        <f t="array" ref="L2948">_xlfn.IFS(K2948="Medium","Not Required",K2948="High","Required",K2948="Low","Not Required")</f>
        <v>Not Required</v>
      </c>
    </row>
    <row r="2949" spans="1:12" x14ac:dyDescent="0.25">
      <c r="A2949" s="7" t="s">
        <v>1854</v>
      </c>
      <c r="B2949" s="7" t="s">
        <v>871</v>
      </c>
      <c r="C2949" s="15" t="s">
        <v>2</v>
      </c>
      <c r="D2949" s="18" t="str" cm="1">
        <f t="array" ref="D2949">_xlfn.IFS(C2949="Medium","Not Required",C2949="High","Required",C2949="Low","Not Required")</f>
        <v>Not Required</v>
      </c>
      <c r="E2949" s="16" t="str">
        <f t="shared" si="46"/>
        <v>No</v>
      </c>
      <c r="F2949" s="16"/>
      <c r="G2949" s="15" t="s">
        <v>2</v>
      </c>
      <c r="H2949" s="13" t="s">
        <v>8</v>
      </c>
      <c r="I2949" s="8" t="s">
        <v>2</v>
      </c>
      <c r="J2949" s="3" t="s">
        <v>8</v>
      </c>
      <c r="K2949" s="2" t="s">
        <v>1</v>
      </c>
      <c r="L2949" s="3" t="str" cm="1">
        <f t="array" ref="L2949">_xlfn.IFS(K2949="Medium","Not Required",K2949="High","Required",K2949="Low","Not Required")</f>
        <v>Required</v>
      </c>
    </row>
    <row r="2950" spans="1:12" x14ac:dyDescent="0.25">
      <c r="A2950" s="7" t="s">
        <v>1854</v>
      </c>
      <c r="B2950" s="7" t="s">
        <v>1884</v>
      </c>
      <c r="C2950" s="15" t="s">
        <v>2</v>
      </c>
      <c r="D2950" s="18" t="str" cm="1">
        <f t="array" ref="D2950">_xlfn.IFS(C2950="Medium","Not Required",C2950="High","Required",C2950="Low","Not Required")</f>
        <v>Not Required</v>
      </c>
      <c r="E2950" s="16" t="str">
        <f t="shared" si="46"/>
        <v>No</v>
      </c>
      <c r="F2950" s="16"/>
      <c r="G2950" s="15" t="s">
        <v>2</v>
      </c>
      <c r="H2950" s="13" t="s">
        <v>8</v>
      </c>
      <c r="I2950" s="8" t="s">
        <v>2</v>
      </c>
      <c r="J2950" s="3" t="s">
        <v>8</v>
      </c>
      <c r="K2950" s="2" t="s">
        <v>0</v>
      </c>
      <c r="L2950" s="3" t="str" cm="1">
        <f t="array" ref="L2950">_xlfn.IFS(K2950="Medium","Not Required",K2950="High","Required",K2950="Low","Not Required")</f>
        <v>Not Required</v>
      </c>
    </row>
    <row r="2951" spans="1:12" x14ac:dyDescent="0.25">
      <c r="A2951" s="7" t="s">
        <v>1854</v>
      </c>
      <c r="B2951" s="7" t="s">
        <v>1885</v>
      </c>
      <c r="C2951" s="15" t="s">
        <v>2</v>
      </c>
      <c r="D2951" s="18" t="str" cm="1">
        <f t="array" ref="D2951">_xlfn.IFS(C2951="Medium","Not Required",C2951="High","Required",C2951="Low","Not Required")</f>
        <v>Not Required</v>
      </c>
      <c r="E2951" s="16" t="str">
        <f t="shared" si="46"/>
        <v>No</v>
      </c>
      <c r="F2951" s="16"/>
      <c r="G2951" s="15" t="s">
        <v>0</v>
      </c>
      <c r="H2951" s="13" t="s">
        <v>8</v>
      </c>
      <c r="I2951" s="8" t="s">
        <v>1</v>
      </c>
      <c r="J2951" s="3" t="s">
        <v>9</v>
      </c>
      <c r="K2951" s="2" t="s">
        <v>1</v>
      </c>
      <c r="L2951" s="3" t="str" cm="1">
        <f t="array" ref="L2951">_xlfn.IFS(K2951="Medium","Not Required",K2951="High","Required",K2951="Low","Not Required")</f>
        <v>Required</v>
      </c>
    </row>
    <row r="2952" spans="1:12" x14ac:dyDescent="0.25">
      <c r="A2952" s="7" t="s">
        <v>1854</v>
      </c>
      <c r="B2952" s="7" t="s">
        <v>1646</v>
      </c>
      <c r="C2952" s="15" t="s">
        <v>2</v>
      </c>
      <c r="D2952" s="18" t="str" cm="1">
        <f t="array" ref="D2952">_xlfn.IFS(C2952="Medium","Not Required",C2952="High","Required",C2952="Low","Not Required")</f>
        <v>Not Required</v>
      </c>
      <c r="E2952" s="16" t="str">
        <f t="shared" si="46"/>
        <v>No</v>
      </c>
      <c r="F2952" s="16"/>
      <c r="G2952" s="15" t="s">
        <v>0</v>
      </c>
      <c r="H2952" s="13" t="s">
        <v>8</v>
      </c>
      <c r="I2952" s="8" t="s">
        <v>1</v>
      </c>
      <c r="J2952" s="3" t="s">
        <v>9</v>
      </c>
      <c r="K2952" s="2" t="s">
        <v>1</v>
      </c>
      <c r="L2952" s="3" t="str" cm="1">
        <f t="array" ref="L2952">_xlfn.IFS(K2952="Medium","Not Required",K2952="High","Required",K2952="Low","Not Required")</f>
        <v>Required</v>
      </c>
    </row>
    <row r="2953" spans="1:12" x14ac:dyDescent="0.25">
      <c r="A2953" s="7" t="s">
        <v>1854</v>
      </c>
      <c r="B2953" s="7" t="s">
        <v>1197</v>
      </c>
      <c r="C2953" s="15" t="s">
        <v>2</v>
      </c>
      <c r="D2953" s="18" t="str" cm="1">
        <f t="array" ref="D2953">_xlfn.IFS(C2953="Medium","Not Required",C2953="High","Required",C2953="Low","Not Required")</f>
        <v>Not Required</v>
      </c>
      <c r="E2953" s="16" t="str">
        <f t="shared" si="46"/>
        <v>No</v>
      </c>
      <c r="F2953" s="16"/>
      <c r="G2953" s="15" t="s">
        <v>2</v>
      </c>
      <c r="H2953" s="13" t="s">
        <v>8</v>
      </c>
      <c r="I2953" s="8" t="s">
        <v>2</v>
      </c>
      <c r="J2953" s="3" t="s">
        <v>8</v>
      </c>
      <c r="K2953" s="2" t="s">
        <v>2</v>
      </c>
      <c r="L2953" s="3" t="str" cm="1">
        <f t="array" ref="L2953">_xlfn.IFS(K2953="Medium","Not Required",K2953="High","Required",K2953="Low","Not Required")</f>
        <v>Not Required</v>
      </c>
    </row>
    <row r="2954" spans="1:12" x14ac:dyDescent="0.25">
      <c r="A2954" s="7" t="s">
        <v>1854</v>
      </c>
      <c r="B2954" s="7" t="s">
        <v>1886</v>
      </c>
      <c r="C2954" s="15" t="s">
        <v>2</v>
      </c>
      <c r="D2954" s="18" t="str" cm="1">
        <f t="array" ref="D2954">_xlfn.IFS(C2954="Medium","Not Required",C2954="High","Required",C2954="Low","Not Required")</f>
        <v>Not Required</v>
      </c>
      <c r="E2954" s="16" t="str">
        <f t="shared" si="46"/>
        <v>No</v>
      </c>
      <c r="F2954" s="16"/>
      <c r="G2954" s="15" t="s">
        <v>2</v>
      </c>
      <c r="H2954" s="13" t="s">
        <v>8</v>
      </c>
      <c r="I2954" s="8" t="s">
        <v>2</v>
      </c>
      <c r="J2954" s="3" t="s">
        <v>8</v>
      </c>
      <c r="K2954" s="2" t="s">
        <v>0</v>
      </c>
      <c r="L2954" s="3" t="str" cm="1">
        <f t="array" ref="L2954">_xlfn.IFS(K2954="Medium","Not Required",K2954="High","Required",K2954="Low","Not Required")</f>
        <v>Not Required</v>
      </c>
    </row>
    <row r="2955" spans="1:12" x14ac:dyDescent="0.25">
      <c r="A2955" s="7" t="s">
        <v>1854</v>
      </c>
      <c r="B2955" s="7" t="s">
        <v>752</v>
      </c>
      <c r="C2955" s="15" t="s">
        <v>0</v>
      </c>
      <c r="D2955" s="18" t="str" cm="1">
        <f t="array" ref="D2955">_xlfn.IFS(C2955="Medium","Not Required",C2955="High","Required",C2955="Low","Not Required")</f>
        <v>Not Required</v>
      </c>
      <c r="E2955" s="16" t="str">
        <f t="shared" si="46"/>
        <v>No</v>
      </c>
      <c r="F2955" s="16"/>
      <c r="G2955" s="15" t="s">
        <v>0</v>
      </c>
      <c r="H2955" s="13" t="s">
        <v>8</v>
      </c>
      <c r="I2955" s="8" t="s">
        <v>1</v>
      </c>
      <c r="J2955" s="3" t="s">
        <v>9</v>
      </c>
      <c r="K2955" s="2" t="s">
        <v>1</v>
      </c>
      <c r="L2955" s="3" t="str" cm="1">
        <f t="array" ref="L2955">_xlfn.IFS(K2955="Medium","Not Required",K2955="High","Required",K2955="Low","Not Required")</f>
        <v>Required</v>
      </c>
    </row>
    <row r="2956" spans="1:12" x14ac:dyDescent="0.25">
      <c r="A2956" s="7" t="s">
        <v>1854</v>
      </c>
      <c r="B2956" s="7" t="s">
        <v>49</v>
      </c>
      <c r="C2956" s="15" t="s">
        <v>2</v>
      </c>
      <c r="D2956" s="18" t="str" cm="1">
        <f t="array" ref="D2956">_xlfn.IFS(C2956="Medium","Not Required",C2956="High","Required",C2956="Low","Not Required")</f>
        <v>Not Required</v>
      </c>
      <c r="E2956" s="16" t="str">
        <f t="shared" si="46"/>
        <v>No</v>
      </c>
      <c r="F2956" s="16"/>
      <c r="G2956" s="15" t="s">
        <v>0</v>
      </c>
      <c r="H2956" s="13" t="s">
        <v>8</v>
      </c>
      <c r="I2956" s="8" t="s">
        <v>0</v>
      </c>
      <c r="J2956" s="3" t="s">
        <v>8</v>
      </c>
      <c r="K2956" s="2" t="s">
        <v>0</v>
      </c>
      <c r="L2956" s="3" t="str" cm="1">
        <f t="array" ref="L2956">_xlfn.IFS(K2956="Medium","Not Required",K2956="High","Required",K2956="Low","Not Required")</f>
        <v>Not Required</v>
      </c>
    </row>
    <row r="2957" spans="1:12" x14ac:dyDescent="0.25">
      <c r="A2957" s="7" t="s">
        <v>1854</v>
      </c>
      <c r="B2957" s="7" t="s">
        <v>1887</v>
      </c>
      <c r="C2957" s="15" t="s">
        <v>2</v>
      </c>
      <c r="D2957" s="18" t="str" cm="1">
        <f t="array" ref="D2957">_xlfn.IFS(C2957="Medium","Not Required",C2957="High","Required",C2957="Low","Not Required")</f>
        <v>Not Required</v>
      </c>
      <c r="E2957" s="16" t="str">
        <f t="shared" si="46"/>
        <v>No</v>
      </c>
      <c r="F2957" s="16"/>
      <c r="G2957" s="15" t="s">
        <v>2</v>
      </c>
      <c r="H2957" s="13" t="s">
        <v>8</v>
      </c>
      <c r="I2957" s="8" t="s">
        <v>2</v>
      </c>
      <c r="J2957" s="3" t="s">
        <v>8</v>
      </c>
      <c r="K2957" s="2" t="s">
        <v>0</v>
      </c>
      <c r="L2957" s="3" t="str" cm="1">
        <f t="array" ref="L2957">_xlfn.IFS(K2957="Medium","Not Required",K2957="High","Required",K2957="Low","Not Required")</f>
        <v>Not Required</v>
      </c>
    </row>
    <row r="2958" spans="1:12" x14ac:dyDescent="0.25">
      <c r="A2958" s="7" t="s">
        <v>1854</v>
      </c>
      <c r="B2958" s="7" t="s">
        <v>1290</v>
      </c>
      <c r="C2958" s="15" t="s">
        <v>2</v>
      </c>
      <c r="D2958" s="18" t="str" cm="1">
        <f t="array" ref="D2958">_xlfn.IFS(C2958="Medium","Not Required",C2958="High","Required",C2958="Low","Not Required")</f>
        <v>Not Required</v>
      </c>
      <c r="E2958" s="16" t="str">
        <f t="shared" si="46"/>
        <v>No</v>
      </c>
      <c r="F2958" s="16"/>
      <c r="G2958" s="15" t="s">
        <v>0</v>
      </c>
      <c r="H2958" s="13" t="s">
        <v>8</v>
      </c>
      <c r="I2958" s="8" t="s">
        <v>0</v>
      </c>
      <c r="J2958" s="3" t="s">
        <v>8</v>
      </c>
      <c r="K2958" s="2" t="s">
        <v>1</v>
      </c>
      <c r="L2958" s="3" t="str" cm="1">
        <f t="array" ref="L2958">_xlfn.IFS(K2958="Medium","Not Required",K2958="High","Required",K2958="Low","Not Required")</f>
        <v>Required</v>
      </c>
    </row>
    <row r="2959" spans="1:12" x14ac:dyDescent="0.25">
      <c r="A2959" s="7" t="s">
        <v>1854</v>
      </c>
      <c r="B2959" s="7" t="s">
        <v>1888</v>
      </c>
      <c r="C2959" s="15" t="s">
        <v>2</v>
      </c>
      <c r="D2959" s="18" t="str" cm="1">
        <f t="array" ref="D2959">_xlfn.IFS(C2959="Medium","Not Required",C2959="High","Required",C2959="Low","Not Required")</f>
        <v>Not Required</v>
      </c>
      <c r="E2959" s="16" t="str">
        <f t="shared" si="46"/>
        <v>No</v>
      </c>
      <c r="F2959" s="16"/>
      <c r="G2959" s="15" t="s">
        <v>2</v>
      </c>
      <c r="H2959" s="13" t="s">
        <v>8</v>
      </c>
      <c r="I2959" s="8" t="s">
        <v>2</v>
      </c>
      <c r="J2959" s="3" t="s">
        <v>8</v>
      </c>
      <c r="K2959" s="2" t="s">
        <v>2</v>
      </c>
      <c r="L2959" s="3" t="str" cm="1">
        <f t="array" ref="L2959">_xlfn.IFS(K2959="Medium","Not Required",K2959="High","Required",K2959="Low","Not Required")</f>
        <v>Not Required</v>
      </c>
    </row>
    <row r="2960" spans="1:12" x14ac:dyDescent="0.25">
      <c r="A2960" s="7" t="s">
        <v>1854</v>
      </c>
      <c r="B2960" s="7" t="s">
        <v>1889</v>
      </c>
      <c r="C2960" s="15" t="s">
        <v>2</v>
      </c>
      <c r="D2960" s="18" t="str" cm="1">
        <f t="array" ref="D2960">_xlfn.IFS(C2960="Medium","Not Required",C2960="High","Required",C2960="Low","Not Required")</f>
        <v>Not Required</v>
      </c>
      <c r="E2960" s="16" t="str">
        <f t="shared" si="46"/>
        <v>No</v>
      </c>
      <c r="F2960" s="16"/>
      <c r="G2960" s="15" t="s">
        <v>2</v>
      </c>
      <c r="H2960" s="13" t="s">
        <v>8</v>
      </c>
      <c r="I2960" s="8" t="s">
        <v>0</v>
      </c>
      <c r="J2960" s="3" t="s">
        <v>8</v>
      </c>
      <c r="K2960" s="2" t="s">
        <v>0</v>
      </c>
      <c r="L2960" s="3" t="str" cm="1">
        <f t="array" ref="L2960">_xlfn.IFS(K2960="Medium","Not Required",K2960="High","Required",K2960="Low","Not Required")</f>
        <v>Not Required</v>
      </c>
    </row>
    <row r="2961" spans="1:12" x14ac:dyDescent="0.25">
      <c r="A2961" s="7" t="s">
        <v>1854</v>
      </c>
      <c r="B2961" s="7" t="s">
        <v>1890</v>
      </c>
      <c r="C2961" s="15" t="s">
        <v>2</v>
      </c>
      <c r="D2961" s="18" t="str" cm="1">
        <f t="array" ref="D2961">_xlfn.IFS(C2961="Medium","Not Required",C2961="High","Required",C2961="Low","Not Required")</f>
        <v>Not Required</v>
      </c>
      <c r="E2961" s="16" t="str">
        <f t="shared" si="46"/>
        <v>No</v>
      </c>
      <c r="F2961" s="16"/>
      <c r="G2961" s="15" t="s">
        <v>2</v>
      </c>
      <c r="H2961" s="13" t="s">
        <v>8</v>
      </c>
      <c r="I2961" s="8" t="s">
        <v>2</v>
      </c>
      <c r="J2961" s="3" t="s">
        <v>8</v>
      </c>
      <c r="K2961" s="2" t="s">
        <v>1</v>
      </c>
      <c r="L2961" s="3" t="str" cm="1">
        <f t="array" ref="L2961">_xlfn.IFS(K2961="Medium","Not Required",K2961="High","Required",K2961="Low","Not Required")</f>
        <v>Required</v>
      </c>
    </row>
    <row r="2962" spans="1:12" x14ac:dyDescent="0.25">
      <c r="A2962" s="7" t="s">
        <v>1854</v>
      </c>
      <c r="B2962" s="7" t="s">
        <v>1891</v>
      </c>
      <c r="C2962" s="15" t="s">
        <v>2</v>
      </c>
      <c r="D2962" s="18" t="str" cm="1">
        <f t="array" ref="D2962">_xlfn.IFS(C2962="Medium","Not Required",C2962="High","Required",C2962="Low","Not Required")</f>
        <v>Not Required</v>
      </c>
      <c r="E2962" s="16" t="str">
        <f t="shared" si="46"/>
        <v>No</v>
      </c>
      <c r="F2962" s="16"/>
      <c r="G2962" s="15" t="s">
        <v>2</v>
      </c>
      <c r="H2962" s="13" t="s">
        <v>8</v>
      </c>
      <c r="I2962" s="8" t="s">
        <v>2</v>
      </c>
      <c r="J2962" s="3" t="s">
        <v>8</v>
      </c>
      <c r="K2962" s="2" t="s">
        <v>0</v>
      </c>
      <c r="L2962" s="3" t="str" cm="1">
        <f t="array" ref="L2962">_xlfn.IFS(K2962="Medium","Not Required",K2962="High","Required",K2962="Low","Not Required")</f>
        <v>Not Required</v>
      </c>
    </row>
    <row r="2963" spans="1:12" x14ac:dyDescent="0.25">
      <c r="A2963" s="7" t="s">
        <v>1854</v>
      </c>
      <c r="B2963" s="7" t="s">
        <v>51</v>
      </c>
      <c r="C2963" s="15" t="s">
        <v>2</v>
      </c>
      <c r="D2963" s="18" t="str" cm="1">
        <f t="array" ref="D2963">_xlfn.IFS(C2963="Medium","Not Required",C2963="High","Required",C2963="Low","Not Required")</f>
        <v>Not Required</v>
      </c>
      <c r="E2963" s="16" t="str">
        <f t="shared" si="46"/>
        <v>No</v>
      </c>
      <c r="F2963" s="16"/>
      <c r="G2963" s="15" t="s">
        <v>2</v>
      </c>
      <c r="H2963" s="13" t="s">
        <v>8</v>
      </c>
      <c r="I2963" s="8" t="s">
        <v>2</v>
      </c>
      <c r="J2963" s="3" t="s">
        <v>8</v>
      </c>
      <c r="K2963" s="2" t="s">
        <v>3</v>
      </c>
      <c r="L2963" s="3" t="e" cm="1">
        <f t="array" ref="L2963">_xlfn.IFS(K2963="Medium","Not Required",K2963="High","Required",K2963="Low","Not Required")</f>
        <v>#N/A</v>
      </c>
    </row>
    <row r="2964" spans="1:12" x14ac:dyDescent="0.25">
      <c r="A2964" s="7" t="s">
        <v>1854</v>
      </c>
      <c r="B2964" s="7" t="s">
        <v>1373</v>
      </c>
      <c r="C2964" s="15" t="s">
        <v>2</v>
      </c>
      <c r="D2964" s="18" t="str" cm="1">
        <f t="array" ref="D2964">_xlfn.IFS(C2964="Medium","Not Required",C2964="High","Required",C2964="Low","Not Required")</f>
        <v>Not Required</v>
      </c>
      <c r="E2964" s="16" t="str">
        <f t="shared" si="46"/>
        <v>No</v>
      </c>
      <c r="F2964" s="16"/>
      <c r="G2964" s="15" t="s">
        <v>0</v>
      </c>
      <c r="H2964" s="13" t="s">
        <v>8</v>
      </c>
      <c r="I2964" s="8" t="s">
        <v>1</v>
      </c>
      <c r="J2964" s="3" t="s">
        <v>9</v>
      </c>
      <c r="K2964" s="2" t="s">
        <v>1</v>
      </c>
      <c r="L2964" s="3" t="str" cm="1">
        <f t="array" ref="L2964">_xlfn.IFS(K2964="Medium","Not Required",K2964="High","Required",K2964="Low","Not Required")</f>
        <v>Required</v>
      </c>
    </row>
    <row r="2965" spans="1:12" x14ac:dyDescent="0.25">
      <c r="A2965" s="7" t="s">
        <v>1854</v>
      </c>
      <c r="B2965" s="7" t="s">
        <v>1892</v>
      </c>
      <c r="C2965" s="15" t="s">
        <v>2</v>
      </c>
      <c r="D2965" s="18" t="str" cm="1">
        <f t="array" ref="D2965">_xlfn.IFS(C2965="Medium","Not Required",C2965="High","Required",C2965="Low","Not Required")</f>
        <v>Not Required</v>
      </c>
      <c r="E2965" s="16" t="str">
        <f t="shared" si="46"/>
        <v>No</v>
      </c>
      <c r="F2965" s="16"/>
      <c r="G2965" s="15" t="s">
        <v>0</v>
      </c>
      <c r="H2965" s="13" t="s">
        <v>8</v>
      </c>
      <c r="I2965" s="8" t="s">
        <v>0</v>
      </c>
      <c r="J2965" s="3" t="s">
        <v>8</v>
      </c>
      <c r="K2965" s="2" t="s">
        <v>1</v>
      </c>
      <c r="L2965" s="3" t="str" cm="1">
        <f t="array" ref="L2965">_xlfn.IFS(K2965="Medium","Not Required",K2965="High","Required",K2965="Low","Not Required")</f>
        <v>Required</v>
      </c>
    </row>
    <row r="2966" spans="1:12" x14ac:dyDescent="0.25">
      <c r="A2966" s="7" t="s">
        <v>1854</v>
      </c>
      <c r="B2966" s="7" t="s">
        <v>1893</v>
      </c>
      <c r="C2966" s="15" t="s">
        <v>2</v>
      </c>
      <c r="D2966" s="18" t="str" cm="1">
        <f t="array" ref="D2966">_xlfn.IFS(C2966="Medium","Not Required",C2966="High","Required",C2966="Low","Not Required")</f>
        <v>Not Required</v>
      </c>
      <c r="E2966" s="16" t="str">
        <f t="shared" si="46"/>
        <v>No</v>
      </c>
      <c r="F2966" s="16"/>
      <c r="G2966" s="15" t="s">
        <v>2</v>
      </c>
      <c r="H2966" s="13" t="s">
        <v>8</v>
      </c>
      <c r="I2966" s="8" t="s">
        <v>2</v>
      </c>
      <c r="J2966" s="3" t="s">
        <v>8</v>
      </c>
      <c r="K2966" s="2" t="s">
        <v>2</v>
      </c>
      <c r="L2966" s="3" t="str" cm="1">
        <f t="array" ref="L2966">_xlfn.IFS(K2966="Medium","Not Required",K2966="High","Required",K2966="Low","Not Required")</f>
        <v>Not Required</v>
      </c>
    </row>
    <row r="2967" spans="1:12" x14ac:dyDescent="0.25">
      <c r="A2967" s="7" t="s">
        <v>1854</v>
      </c>
      <c r="B2967" s="7" t="s">
        <v>1894</v>
      </c>
      <c r="C2967" s="15" t="s">
        <v>2</v>
      </c>
      <c r="D2967" s="18" t="str" cm="1">
        <f t="array" ref="D2967">_xlfn.IFS(C2967="Medium","Not Required",C2967="High","Required",C2967="Low","Not Required")</f>
        <v>Not Required</v>
      </c>
      <c r="E2967" s="16" t="str">
        <f t="shared" si="46"/>
        <v>No</v>
      </c>
      <c r="F2967" s="16"/>
      <c r="G2967" s="15" t="s">
        <v>2</v>
      </c>
      <c r="H2967" s="13" t="s">
        <v>8</v>
      </c>
      <c r="I2967" s="8" t="s">
        <v>2</v>
      </c>
      <c r="J2967" s="3" t="s">
        <v>8</v>
      </c>
      <c r="K2967" s="2" t="s">
        <v>0</v>
      </c>
      <c r="L2967" s="3" t="str" cm="1">
        <f t="array" ref="L2967">_xlfn.IFS(K2967="Medium","Not Required",K2967="High","Required",K2967="Low","Not Required")</f>
        <v>Not Required</v>
      </c>
    </row>
    <row r="2968" spans="1:12" x14ac:dyDescent="0.25">
      <c r="A2968" s="7" t="s">
        <v>1854</v>
      </c>
      <c r="B2968" s="7" t="s">
        <v>1895</v>
      </c>
      <c r="C2968" s="15" t="s">
        <v>2</v>
      </c>
      <c r="D2968" s="18" t="str" cm="1">
        <f t="array" ref="D2968">_xlfn.IFS(C2968="Medium","Not Required",C2968="High","Required",C2968="Low","Not Required")</f>
        <v>Not Required</v>
      </c>
      <c r="E2968" s="16" t="str">
        <f t="shared" si="46"/>
        <v>No</v>
      </c>
      <c r="F2968" s="16"/>
      <c r="G2968" s="15" t="s">
        <v>2</v>
      </c>
      <c r="H2968" s="13" t="s">
        <v>8</v>
      </c>
      <c r="I2968" s="8" t="s">
        <v>2</v>
      </c>
      <c r="J2968" s="3" t="s">
        <v>8</v>
      </c>
      <c r="K2968" s="2" t="s">
        <v>0</v>
      </c>
      <c r="L2968" s="3" t="str" cm="1">
        <f t="array" ref="L2968">_xlfn.IFS(K2968="Medium","Not Required",K2968="High","Required",K2968="Low","Not Required")</f>
        <v>Not Required</v>
      </c>
    </row>
    <row r="2969" spans="1:12" x14ac:dyDescent="0.25">
      <c r="A2969" s="7" t="s">
        <v>1854</v>
      </c>
      <c r="B2969" s="7" t="s">
        <v>1896</v>
      </c>
      <c r="C2969" s="15" t="s">
        <v>2</v>
      </c>
      <c r="D2969" s="18" t="str" cm="1">
        <f t="array" ref="D2969">_xlfn.IFS(C2969="Medium","Not Required",C2969="High","Required",C2969="Low","Not Required")</f>
        <v>Not Required</v>
      </c>
      <c r="E2969" s="16" t="str">
        <f t="shared" si="46"/>
        <v>No</v>
      </c>
      <c r="F2969" s="16"/>
      <c r="G2969" s="15" t="s">
        <v>2</v>
      </c>
      <c r="H2969" s="13" t="s">
        <v>8</v>
      </c>
      <c r="I2969" s="8" t="s">
        <v>2</v>
      </c>
      <c r="J2969" s="3" t="s">
        <v>8</v>
      </c>
      <c r="K2969" s="2" t="s">
        <v>0</v>
      </c>
      <c r="L2969" s="3" t="str" cm="1">
        <f t="array" ref="L2969">_xlfn.IFS(K2969="Medium","Not Required",K2969="High","Required",K2969="Low","Not Required")</f>
        <v>Not Required</v>
      </c>
    </row>
    <row r="2970" spans="1:12" x14ac:dyDescent="0.25">
      <c r="A2970" s="7" t="s">
        <v>1854</v>
      </c>
      <c r="B2970" s="7" t="s">
        <v>1897</v>
      </c>
      <c r="C2970" s="15" t="s">
        <v>2</v>
      </c>
      <c r="D2970" s="18" t="str" cm="1">
        <f t="array" ref="D2970">_xlfn.IFS(C2970="Medium","Not Required",C2970="High","Required",C2970="Low","Not Required")</f>
        <v>Not Required</v>
      </c>
      <c r="E2970" s="16" t="str">
        <f t="shared" si="46"/>
        <v>No</v>
      </c>
      <c r="F2970" s="16"/>
      <c r="G2970" s="15" t="s">
        <v>2</v>
      </c>
      <c r="H2970" s="13" t="s">
        <v>8</v>
      </c>
      <c r="I2970" s="8" t="s">
        <v>2</v>
      </c>
      <c r="J2970" s="3" t="s">
        <v>8</v>
      </c>
      <c r="K2970" s="2" t="s">
        <v>1</v>
      </c>
      <c r="L2970" s="3" t="str" cm="1">
        <f t="array" ref="L2970">_xlfn.IFS(K2970="Medium","Not Required",K2970="High","Required",K2970="Low","Not Required")</f>
        <v>Required</v>
      </c>
    </row>
    <row r="2971" spans="1:12" x14ac:dyDescent="0.25">
      <c r="A2971" s="7" t="s">
        <v>1854</v>
      </c>
      <c r="B2971" s="7" t="s">
        <v>1157</v>
      </c>
      <c r="C2971" s="15" t="s">
        <v>2</v>
      </c>
      <c r="D2971" s="18" t="str" cm="1">
        <f t="array" ref="D2971">_xlfn.IFS(C2971="Medium","Not Required",C2971="High","Required",C2971="Low","Not Required")</f>
        <v>Not Required</v>
      </c>
      <c r="E2971" s="16" t="str">
        <f t="shared" si="46"/>
        <v>No</v>
      </c>
      <c r="F2971" s="16"/>
      <c r="G2971" s="15" t="s">
        <v>2</v>
      </c>
      <c r="H2971" s="13" t="s">
        <v>8</v>
      </c>
      <c r="I2971" s="8" t="s">
        <v>2</v>
      </c>
      <c r="J2971" s="3" t="s">
        <v>8</v>
      </c>
      <c r="K2971" s="2" t="s">
        <v>0</v>
      </c>
      <c r="L2971" s="3" t="str" cm="1">
        <f t="array" ref="L2971">_xlfn.IFS(K2971="Medium","Not Required",K2971="High","Required",K2971="Low","Not Required")</f>
        <v>Not Required</v>
      </c>
    </row>
    <row r="2972" spans="1:12" x14ac:dyDescent="0.25">
      <c r="A2972" s="7" t="s">
        <v>1854</v>
      </c>
      <c r="B2972" s="7" t="s">
        <v>58</v>
      </c>
      <c r="C2972" s="15" t="s">
        <v>1</v>
      </c>
      <c r="D2972" s="18" t="str" cm="1">
        <f t="array" ref="D2972">_xlfn.IFS(C2972="Medium","Not Required",C2972="High","Required",C2972="Low","Not Required")</f>
        <v>Required</v>
      </c>
      <c r="E2972" s="16" t="str">
        <f t="shared" si="46"/>
        <v>No</v>
      </c>
      <c r="F2972" s="16"/>
      <c r="G2972" s="15" t="s">
        <v>1</v>
      </c>
      <c r="H2972" s="13" t="s">
        <v>9</v>
      </c>
      <c r="I2972" s="8" t="s">
        <v>1</v>
      </c>
      <c r="J2972" s="3" t="s">
        <v>9</v>
      </c>
      <c r="K2972" s="2" t="s">
        <v>1</v>
      </c>
      <c r="L2972" s="3" t="str" cm="1">
        <f t="array" ref="L2972">_xlfn.IFS(K2972="Medium","Not Required",K2972="High","Required",K2972="Low","Not Required")</f>
        <v>Required</v>
      </c>
    </row>
    <row r="2973" spans="1:12" x14ac:dyDescent="0.25">
      <c r="A2973" s="7" t="s">
        <v>1854</v>
      </c>
      <c r="B2973" s="7" t="s">
        <v>1898</v>
      </c>
      <c r="C2973" s="15" t="s">
        <v>2</v>
      </c>
      <c r="D2973" s="18" t="str" cm="1">
        <f t="array" ref="D2973">_xlfn.IFS(C2973="Medium","Not Required",C2973="High","Required",C2973="Low","Not Required")</f>
        <v>Not Required</v>
      </c>
      <c r="E2973" s="19" t="str">
        <f t="shared" si="46"/>
        <v>Yes</v>
      </c>
      <c r="F2973" s="20" t="s">
        <v>10</v>
      </c>
      <c r="G2973" s="15" t="s">
        <v>1</v>
      </c>
      <c r="H2973" s="13" t="s">
        <v>9</v>
      </c>
      <c r="I2973" s="8" t="s">
        <v>1</v>
      </c>
      <c r="J2973" s="3" t="s">
        <v>9</v>
      </c>
      <c r="K2973" s="2" t="s">
        <v>1</v>
      </c>
      <c r="L2973" s="3" t="str" cm="1">
        <f t="array" ref="L2973">_xlfn.IFS(K2973="Medium","Not Required",K2973="High","Required",K2973="Low","Not Required")</f>
        <v>Required</v>
      </c>
    </row>
    <row r="2974" spans="1:12" x14ac:dyDescent="0.25">
      <c r="A2974" s="7" t="s">
        <v>1854</v>
      </c>
      <c r="B2974" s="7" t="s">
        <v>1899</v>
      </c>
      <c r="C2974" s="15" t="s">
        <v>2</v>
      </c>
      <c r="D2974" s="18" t="str" cm="1">
        <f t="array" ref="D2974">_xlfn.IFS(C2974="Medium","Not Required",C2974="High","Required",C2974="Low","Not Required")</f>
        <v>Not Required</v>
      </c>
      <c r="E2974" s="16" t="str">
        <f t="shared" si="46"/>
        <v>No</v>
      </c>
      <c r="F2974" s="16"/>
      <c r="G2974" s="15" t="s">
        <v>2</v>
      </c>
      <c r="H2974" s="13" t="s">
        <v>8</v>
      </c>
      <c r="I2974" s="8" t="s">
        <v>2</v>
      </c>
      <c r="J2974" s="3" t="s">
        <v>8</v>
      </c>
      <c r="K2974" s="2" t="s">
        <v>2</v>
      </c>
      <c r="L2974" s="3" t="str" cm="1">
        <f t="array" ref="L2974">_xlfn.IFS(K2974="Medium","Not Required",K2974="High","Required",K2974="Low","Not Required")</f>
        <v>Not Required</v>
      </c>
    </row>
    <row r="2975" spans="1:12" x14ac:dyDescent="0.25">
      <c r="A2975" s="7" t="s">
        <v>1854</v>
      </c>
      <c r="B2975" s="7" t="s">
        <v>638</v>
      </c>
      <c r="C2975" s="15" t="s">
        <v>2</v>
      </c>
      <c r="D2975" s="18" t="str" cm="1">
        <f t="array" ref="D2975">_xlfn.IFS(C2975="Medium","Not Required",C2975="High","Required",C2975="Low","Not Required")</f>
        <v>Not Required</v>
      </c>
      <c r="E2975" s="16" t="str">
        <f t="shared" si="46"/>
        <v>No</v>
      </c>
      <c r="F2975" s="16"/>
      <c r="G2975" s="15" t="s">
        <v>0</v>
      </c>
      <c r="H2975" s="13" t="s">
        <v>8</v>
      </c>
      <c r="I2975" s="8" t="s">
        <v>0</v>
      </c>
      <c r="J2975" s="3" t="s">
        <v>8</v>
      </c>
      <c r="K2975" s="2" t="s">
        <v>0</v>
      </c>
      <c r="L2975" s="3" t="str" cm="1">
        <f t="array" ref="L2975">_xlfn.IFS(K2975="Medium","Not Required",K2975="High","Required",K2975="Low","Not Required")</f>
        <v>Not Required</v>
      </c>
    </row>
    <row r="2976" spans="1:12" x14ac:dyDescent="0.25">
      <c r="A2976" s="7" t="s">
        <v>1854</v>
      </c>
      <c r="B2976" s="7" t="s">
        <v>1900</v>
      </c>
      <c r="C2976" s="15" t="s">
        <v>2</v>
      </c>
      <c r="D2976" s="18" t="str" cm="1">
        <f t="array" ref="D2976">_xlfn.IFS(C2976="Medium","Not Required",C2976="High","Required",C2976="Low","Not Required")</f>
        <v>Not Required</v>
      </c>
      <c r="E2976" s="16" t="str">
        <f t="shared" si="46"/>
        <v>No</v>
      </c>
      <c r="F2976" s="16"/>
      <c r="G2976" s="15" t="s">
        <v>0</v>
      </c>
      <c r="H2976" s="13" t="s">
        <v>8</v>
      </c>
      <c r="I2976" s="8" t="s">
        <v>1</v>
      </c>
      <c r="J2976" s="3" t="s">
        <v>9</v>
      </c>
      <c r="K2976" s="2" t="s">
        <v>1</v>
      </c>
      <c r="L2976" s="3" t="str" cm="1">
        <f t="array" ref="L2976">_xlfn.IFS(K2976="Medium","Not Required",K2976="High","Required",K2976="Low","Not Required")</f>
        <v>Required</v>
      </c>
    </row>
    <row r="2977" spans="1:12" x14ac:dyDescent="0.25">
      <c r="A2977" s="7" t="s">
        <v>1854</v>
      </c>
      <c r="B2977" s="7" t="s">
        <v>1901</v>
      </c>
      <c r="C2977" s="15" t="s">
        <v>0</v>
      </c>
      <c r="D2977" s="18" t="str" cm="1">
        <f t="array" ref="D2977">_xlfn.IFS(C2977="Medium","Not Required",C2977="High","Required",C2977="Low","Not Required")</f>
        <v>Not Required</v>
      </c>
      <c r="E2977" s="19" t="str">
        <f t="shared" si="46"/>
        <v>Yes</v>
      </c>
      <c r="F2977" s="20" t="s">
        <v>10</v>
      </c>
      <c r="G2977" s="15" t="s">
        <v>1</v>
      </c>
      <c r="H2977" s="13" t="s">
        <v>9</v>
      </c>
      <c r="I2977" s="8" t="s">
        <v>1</v>
      </c>
      <c r="J2977" s="3" t="s">
        <v>9</v>
      </c>
      <c r="K2977" s="2" t="s">
        <v>1</v>
      </c>
      <c r="L2977" s="3" t="str" cm="1">
        <f t="array" ref="L2977">_xlfn.IFS(K2977="Medium","Not Required",K2977="High","Required",K2977="Low","Not Required")</f>
        <v>Required</v>
      </c>
    </row>
    <row r="2978" spans="1:12" x14ac:dyDescent="0.25">
      <c r="A2978" s="7" t="s">
        <v>1854</v>
      </c>
      <c r="B2978" s="7" t="s">
        <v>62</v>
      </c>
      <c r="C2978" s="15" t="s">
        <v>0</v>
      </c>
      <c r="D2978" s="18" t="str" cm="1">
        <f t="array" ref="D2978">_xlfn.IFS(C2978="Medium","Not Required",C2978="High","Required",C2978="Low","Not Required")</f>
        <v>Not Required</v>
      </c>
      <c r="E2978" s="19" t="str">
        <f t="shared" si="46"/>
        <v>Yes</v>
      </c>
      <c r="F2978" s="20" t="s">
        <v>10</v>
      </c>
      <c r="G2978" s="15" t="s">
        <v>1</v>
      </c>
      <c r="H2978" s="13" t="s">
        <v>9</v>
      </c>
      <c r="I2978" s="8" t="s">
        <v>1</v>
      </c>
      <c r="J2978" s="3" t="s">
        <v>9</v>
      </c>
      <c r="K2978" s="2" t="s">
        <v>0</v>
      </c>
      <c r="L2978" s="3" t="str" cm="1">
        <f t="array" ref="L2978">_xlfn.IFS(K2978="Medium","Not Required",K2978="High","Required",K2978="Low","Not Required")</f>
        <v>Not Required</v>
      </c>
    </row>
    <row r="2979" spans="1:12" x14ac:dyDescent="0.25">
      <c r="A2979" s="7" t="s">
        <v>1854</v>
      </c>
      <c r="B2979" s="7" t="s">
        <v>1902</v>
      </c>
      <c r="C2979" s="15" t="s">
        <v>2</v>
      </c>
      <c r="D2979" s="18" t="str" cm="1">
        <f t="array" ref="D2979">_xlfn.IFS(C2979="Medium","Not Required",C2979="High","Required",C2979="Low","Not Required")</f>
        <v>Not Required</v>
      </c>
      <c r="E2979" s="16" t="str">
        <f t="shared" si="46"/>
        <v>No</v>
      </c>
      <c r="F2979" s="16"/>
      <c r="G2979" s="15" t="s">
        <v>2</v>
      </c>
      <c r="H2979" s="13" t="s">
        <v>8</v>
      </c>
      <c r="I2979" s="8" t="s">
        <v>2</v>
      </c>
      <c r="J2979" s="3" t="s">
        <v>8</v>
      </c>
      <c r="K2979" s="2" t="s">
        <v>0</v>
      </c>
      <c r="L2979" s="3" t="str" cm="1">
        <f t="array" ref="L2979">_xlfn.IFS(K2979="Medium","Not Required",K2979="High","Required",K2979="Low","Not Required")</f>
        <v>Not Required</v>
      </c>
    </row>
    <row r="2980" spans="1:12" x14ac:dyDescent="0.25">
      <c r="A2980" s="7" t="s">
        <v>1854</v>
      </c>
      <c r="B2980" s="7" t="s">
        <v>1903</v>
      </c>
      <c r="C2980" s="15" t="s">
        <v>2</v>
      </c>
      <c r="D2980" s="18" t="str" cm="1">
        <f t="array" ref="D2980">_xlfn.IFS(C2980="Medium","Not Required",C2980="High","Required",C2980="Low","Not Required")</f>
        <v>Not Required</v>
      </c>
      <c r="E2980" s="16" t="str">
        <f t="shared" si="46"/>
        <v>No</v>
      </c>
      <c r="F2980" s="16"/>
      <c r="G2980" s="15" t="s">
        <v>2</v>
      </c>
      <c r="H2980" s="13" t="s">
        <v>8</v>
      </c>
      <c r="I2980" s="8" t="s">
        <v>0</v>
      </c>
      <c r="J2980" s="3" t="s">
        <v>8</v>
      </c>
      <c r="K2980" s="2" t="s">
        <v>0</v>
      </c>
      <c r="L2980" s="3" t="str" cm="1">
        <f t="array" ref="L2980">_xlfn.IFS(K2980="Medium","Not Required",K2980="High","Required",K2980="Low","Not Required")</f>
        <v>Not Required</v>
      </c>
    </row>
    <row r="2981" spans="1:12" x14ac:dyDescent="0.25">
      <c r="A2981" s="7" t="s">
        <v>1854</v>
      </c>
      <c r="B2981" s="7" t="s">
        <v>1904</v>
      </c>
      <c r="C2981" s="15" t="s">
        <v>0</v>
      </c>
      <c r="D2981" s="18" t="str" cm="1">
        <f t="array" ref="D2981">_xlfn.IFS(C2981="Medium","Not Required",C2981="High","Required",C2981="Low","Not Required")</f>
        <v>Not Required</v>
      </c>
      <c r="E2981" s="16" t="str">
        <f t="shared" si="46"/>
        <v>No</v>
      </c>
      <c r="F2981" s="16"/>
      <c r="G2981" s="15" t="s">
        <v>2</v>
      </c>
      <c r="H2981" s="13" t="s">
        <v>8</v>
      </c>
      <c r="I2981" s="8" t="s">
        <v>2</v>
      </c>
      <c r="J2981" s="3" t="s">
        <v>8</v>
      </c>
      <c r="K2981" s="2" t="s">
        <v>3</v>
      </c>
      <c r="L2981" s="3" t="e" cm="1">
        <f t="array" ref="L2981">_xlfn.IFS(K2981="Medium","Not Required",K2981="High","Required",K2981="Low","Not Required")</f>
        <v>#N/A</v>
      </c>
    </row>
    <row r="2982" spans="1:12" x14ac:dyDescent="0.25">
      <c r="A2982" s="7" t="s">
        <v>1854</v>
      </c>
      <c r="B2982" s="7" t="s">
        <v>1905</v>
      </c>
      <c r="C2982" s="15" t="s">
        <v>2</v>
      </c>
      <c r="D2982" s="18" t="str" cm="1">
        <f t="array" ref="D2982">_xlfn.IFS(C2982="Medium","Not Required",C2982="High","Required",C2982="Low","Not Required")</f>
        <v>Not Required</v>
      </c>
      <c r="E2982" s="16" t="str">
        <f t="shared" si="46"/>
        <v>No</v>
      </c>
      <c r="F2982" s="16"/>
      <c r="G2982" s="15" t="s">
        <v>2</v>
      </c>
      <c r="H2982" s="13" t="s">
        <v>8</v>
      </c>
      <c r="I2982" s="8" t="s">
        <v>2</v>
      </c>
      <c r="J2982" s="3" t="s">
        <v>8</v>
      </c>
      <c r="K2982" s="2" t="s">
        <v>2</v>
      </c>
      <c r="L2982" s="3" t="str" cm="1">
        <f t="array" ref="L2982">_xlfn.IFS(K2982="Medium","Not Required",K2982="High","Required",K2982="Low","Not Required")</f>
        <v>Not Required</v>
      </c>
    </row>
    <row r="2983" spans="1:12" x14ac:dyDescent="0.25">
      <c r="A2983" s="7" t="s">
        <v>1854</v>
      </c>
      <c r="B2983" s="7" t="s">
        <v>1300</v>
      </c>
      <c r="C2983" s="15" t="s">
        <v>2</v>
      </c>
      <c r="D2983" s="18" t="str" cm="1">
        <f t="array" ref="D2983">_xlfn.IFS(C2983="Medium","Not Required",C2983="High","Required",C2983="Low","Not Required")</f>
        <v>Not Required</v>
      </c>
      <c r="E2983" s="16" t="str">
        <f t="shared" si="46"/>
        <v>No</v>
      </c>
      <c r="F2983" s="16"/>
      <c r="G2983" s="15" t="s">
        <v>0</v>
      </c>
      <c r="H2983" s="13" t="s">
        <v>8</v>
      </c>
      <c r="I2983" s="8" t="s">
        <v>1</v>
      </c>
      <c r="J2983" s="3" t="s">
        <v>9</v>
      </c>
      <c r="K2983" s="2" t="s">
        <v>1</v>
      </c>
      <c r="L2983" s="3" t="str" cm="1">
        <f t="array" ref="L2983">_xlfn.IFS(K2983="Medium","Not Required",K2983="High","Required",K2983="Low","Not Required")</f>
        <v>Required</v>
      </c>
    </row>
    <row r="2984" spans="1:12" x14ac:dyDescent="0.25">
      <c r="A2984" s="7" t="s">
        <v>1854</v>
      </c>
      <c r="B2984" s="7" t="s">
        <v>308</v>
      </c>
      <c r="C2984" s="15" t="s">
        <v>2</v>
      </c>
      <c r="D2984" s="18" t="str" cm="1">
        <f t="array" ref="D2984">_xlfn.IFS(C2984="Medium","Not Required",C2984="High","Required",C2984="Low","Not Required")</f>
        <v>Not Required</v>
      </c>
      <c r="E2984" s="16" t="str">
        <f t="shared" si="46"/>
        <v>No</v>
      </c>
      <c r="F2984" s="16"/>
      <c r="G2984" s="15" t="s">
        <v>2</v>
      </c>
      <c r="H2984" s="13" t="s">
        <v>8</v>
      </c>
      <c r="I2984" s="8" t="s">
        <v>2</v>
      </c>
      <c r="J2984" s="3" t="s">
        <v>8</v>
      </c>
      <c r="K2984" s="2" t="s">
        <v>0</v>
      </c>
      <c r="L2984" s="3" t="str" cm="1">
        <f t="array" ref="L2984">_xlfn.IFS(K2984="Medium","Not Required",K2984="High","Required",K2984="Low","Not Required")</f>
        <v>Not Required</v>
      </c>
    </row>
    <row r="2985" spans="1:12" x14ac:dyDescent="0.25">
      <c r="A2985" s="7" t="s">
        <v>1854</v>
      </c>
      <c r="B2985" s="7" t="s">
        <v>68</v>
      </c>
      <c r="C2985" s="15" t="s">
        <v>2</v>
      </c>
      <c r="D2985" s="18" t="str" cm="1">
        <f t="array" ref="D2985">_xlfn.IFS(C2985="Medium","Not Required",C2985="High","Required",C2985="Low","Not Required")</f>
        <v>Not Required</v>
      </c>
      <c r="E2985" s="16" t="str">
        <f t="shared" si="46"/>
        <v>No</v>
      </c>
      <c r="F2985" s="16"/>
      <c r="G2985" s="15" t="s">
        <v>0</v>
      </c>
      <c r="H2985" s="13" t="s">
        <v>8</v>
      </c>
      <c r="I2985" s="8" t="s">
        <v>1</v>
      </c>
      <c r="J2985" s="3" t="s">
        <v>9</v>
      </c>
      <c r="K2985" s="2" t="s">
        <v>1</v>
      </c>
      <c r="L2985" s="3" t="str" cm="1">
        <f t="array" ref="L2985">_xlfn.IFS(K2985="Medium","Not Required",K2985="High","Required",K2985="Low","Not Required")</f>
        <v>Required</v>
      </c>
    </row>
    <row r="2986" spans="1:12" x14ac:dyDescent="0.25">
      <c r="A2986" s="7" t="s">
        <v>1854</v>
      </c>
      <c r="B2986" s="7" t="s">
        <v>771</v>
      </c>
      <c r="C2986" s="15" t="s">
        <v>2</v>
      </c>
      <c r="D2986" s="18" t="str" cm="1">
        <f t="array" ref="D2986">_xlfn.IFS(C2986="Medium","Not Required",C2986="High","Required",C2986="Low","Not Required")</f>
        <v>Not Required</v>
      </c>
      <c r="E2986" s="16" t="str">
        <f t="shared" si="46"/>
        <v>No</v>
      </c>
      <c r="F2986" s="16"/>
      <c r="G2986" s="15" t="s">
        <v>0</v>
      </c>
      <c r="H2986" s="13" t="s">
        <v>8</v>
      </c>
      <c r="I2986" s="8" t="s">
        <v>0</v>
      </c>
      <c r="J2986" s="3" t="s">
        <v>8</v>
      </c>
      <c r="K2986" s="2" t="s">
        <v>1</v>
      </c>
      <c r="L2986" s="3" t="str" cm="1">
        <f t="array" ref="L2986">_xlfn.IFS(K2986="Medium","Not Required",K2986="High","Required",K2986="Low","Not Required")</f>
        <v>Required</v>
      </c>
    </row>
    <row r="2987" spans="1:12" x14ac:dyDescent="0.25">
      <c r="A2987" s="7" t="s">
        <v>1854</v>
      </c>
      <c r="B2987" s="7" t="s">
        <v>1906</v>
      </c>
      <c r="C2987" s="15" t="s">
        <v>2</v>
      </c>
      <c r="D2987" s="18" t="str" cm="1">
        <f t="array" ref="D2987">_xlfn.IFS(C2987="Medium","Not Required",C2987="High","Required",C2987="Low","Not Required")</f>
        <v>Not Required</v>
      </c>
      <c r="E2987" s="16" t="str">
        <f t="shared" si="46"/>
        <v>No</v>
      </c>
      <c r="F2987" s="16"/>
      <c r="G2987" s="15" t="s">
        <v>2</v>
      </c>
      <c r="H2987" s="13" t="s">
        <v>8</v>
      </c>
      <c r="I2987" s="8" t="s">
        <v>2</v>
      </c>
      <c r="J2987" s="3" t="s">
        <v>8</v>
      </c>
      <c r="K2987" s="2" t="s">
        <v>0</v>
      </c>
      <c r="L2987" s="3" t="str" cm="1">
        <f t="array" ref="L2987">_xlfn.IFS(K2987="Medium","Not Required",K2987="High","Required",K2987="Low","Not Required")</f>
        <v>Not Required</v>
      </c>
    </row>
    <row r="2988" spans="1:12" x14ac:dyDescent="0.25">
      <c r="A2988" s="7" t="s">
        <v>1854</v>
      </c>
      <c r="B2988" s="7" t="s">
        <v>1907</v>
      </c>
      <c r="C2988" s="15" t="s">
        <v>2</v>
      </c>
      <c r="D2988" s="18" t="str" cm="1">
        <f t="array" ref="D2988">_xlfn.IFS(C2988="Medium","Not Required",C2988="High","Required",C2988="Low","Not Required")</f>
        <v>Not Required</v>
      </c>
      <c r="E2988" s="16" t="str">
        <f t="shared" si="46"/>
        <v>No</v>
      </c>
      <c r="F2988" s="16"/>
      <c r="G2988" s="15" t="s">
        <v>2</v>
      </c>
      <c r="H2988" s="13" t="s">
        <v>8</v>
      </c>
      <c r="I2988" s="8" t="s">
        <v>2</v>
      </c>
      <c r="J2988" s="3" t="s">
        <v>8</v>
      </c>
      <c r="K2988" s="2" t="s">
        <v>2</v>
      </c>
      <c r="L2988" s="3" t="str" cm="1">
        <f t="array" ref="L2988">_xlfn.IFS(K2988="Medium","Not Required",K2988="High","Required",K2988="Low","Not Required")</f>
        <v>Not Required</v>
      </c>
    </row>
    <row r="2989" spans="1:12" x14ac:dyDescent="0.25">
      <c r="A2989" s="7" t="s">
        <v>1854</v>
      </c>
      <c r="B2989" s="7" t="s">
        <v>1908</v>
      </c>
      <c r="C2989" s="15" t="s">
        <v>2</v>
      </c>
      <c r="D2989" s="18" t="str" cm="1">
        <f t="array" ref="D2989">_xlfn.IFS(C2989="Medium","Not Required",C2989="High","Required",C2989="Low","Not Required")</f>
        <v>Not Required</v>
      </c>
      <c r="E2989" s="16" t="str">
        <f t="shared" si="46"/>
        <v>No</v>
      </c>
      <c r="F2989" s="16"/>
      <c r="G2989" s="15" t="s">
        <v>2</v>
      </c>
      <c r="H2989" s="13" t="s">
        <v>8</v>
      </c>
      <c r="I2989" s="8" t="s">
        <v>2</v>
      </c>
      <c r="J2989" s="3" t="s">
        <v>8</v>
      </c>
      <c r="K2989" s="2" t="s">
        <v>2</v>
      </c>
      <c r="L2989" s="3" t="str" cm="1">
        <f t="array" ref="L2989">_xlfn.IFS(K2989="Medium","Not Required",K2989="High","Required",K2989="Low","Not Required")</f>
        <v>Not Required</v>
      </c>
    </row>
    <row r="2990" spans="1:12" x14ac:dyDescent="0.25">
      <c r="A2990" s="7" t="s">
        <v>1854</v>
      </c>
      <c r="B2990" s="7" t="s">
        <v>1304</v>
      </c>
      <c r="C2990" s="15" t="s">
        <v>2</v>
      </c>
      <c r="D2990" s="18" t="str" cm="1">
        <f t="array" ref="D2990">_xlfn.IFS(C2990="Medium","Not Required",C2990="High","Required",C2990="Low","Not Required")</f>
        <v>Not Required</v>
      </c>
      <c r="E2990" s="16" t="str">
        <f t="shared" si="46"/>
        <v>No</v>
      </c>
      <c r="F2990" s="16"/>
      <c r="G2990" s="15" t="s">
        <v>2</v>
      </c>
      <c r="H2990" s="13" t="s">
        <v>8</v>
      </c>
      <c r="I2990" s="8" t="s">
        <v>2</v>
      </c>
      <c r="J2990" s="3" t="s">
        <v>8</v>
      </c>
      <c r="K2990" s="2" t="s">
        <v>2</v>
      </c>
      <c r="L2990" s="3" t="str" cm="1">
        <f t="array" ref="L2990">_xlfn.IFS(K2990="Medium","Not Required",K2990="High","Required",K2990="Low","Not Required")</f>
        <v>Not Required</v>
      </c>
    </row>
    <row r="2991" spans="1:12" x14ac:dyDescent="0.25">
      <c r="A2991" s="7" t="s">
        <v>1854</v>
      </c>
      <c r="B2991" s="7" t="s">
        <v>1480</v>
      </c>
      <c r="C2991" s="15" t="s">
        <v>2</v>
      </c>
      <c r="D2991" s="18" t="str" cm="1">
        <f t="array" ref="D2991">_xlfn.IFS(C2991="Medium","Not Required",C2991="High","Required",C2991="Low","Not Required")</f>
        <v>Not Required</v>
      </c>
      <c r="E2991" s="16" t="str">
        <f t="shared" si="46"/>
        <v>No</v>
      </c>
      <c r="F2991" s="16"/>
      <c r="G2991" s="15" t="s">
        <v>2</v>
      </c>
      <c r="H2991" s="13" t="s">
        <v>8</v>
      </c>
      <c r="I2991" s="8" t="s">
        <v>2</v>
      </c>
      <c r="J2991" s="3" t="s">
        <v>8</v>
      </c>
      <c r="K2991" s="2" t="s">
        <v>0</v>
      </c>
      <c r="L2991" s="3" t="str" cm="1">
        <f t="array" ref="L2991">_xlfn.IFS(K2991="Medium","Not Required",K2991="High","Required",K2991="Low","Not Required")</f>
        <v>Not Required</v>
      </c>
    </row>
    <row r="2992" spans="1:12" x14ac:dyDescent="0.25">
      <c r="A2992" s="7" t="s">
        <v>1854</v>
      </c>
      <c r="B2992" s="7" t="s">
        <v>1909</v>
      </c>
      <c r="C2992" s="15" t="s">
        <v>1</v>
      </c>
      <c r="D2992" s="18" t="str" cm="1">
        <f t="array" ref="D2992">_xlfn.IFS(C2992="Medium","Not Required",C2992="High","Required",C2992="Low","Not Required")</f>
        <v>Required</v>
      </c>
      <c r="E2992" s="16" t="str">
        <f t="shared" si="46"/>
        <v>No</v>
      </c>
      <c r="F2992" s="16"/>
      <c r="G2992" s="15" t="s">
        <v>1</v>
      </c>
      <c r="H2992" s="13" t="s">
        <v>9</v>
      </c>
      <c r="I2992" s="8" t="s">
        <v>1</v>
      </c>
      <c r="J2992" s="3" t="s">
        <v>9</v>
      </c>
      <c r="K2992" s="2" t="s">
        <v>1</v>
      </c>
      <c r="L2992" s="3" t="str" cm="1">
        <f t="array" ref="L2992">_xlfn.IFS(K2992="Medium","Not Required",K2992="High","Required",K2992="Low","Not Required")</f>
        <v>Required</v>
      </c>
    </row>
    <row r="2993" spans="1:12" x14ac:dyDescent="0.25">
      <c r="A2993" s="7" t="s">
        <v>1854</v>
      </c>
      <c r="B2993" s="7" t="s">
        <v>1910</v>
      </c>
      <c r="C2993" s="15" t="s">
        <v>0</v>
      </c>
      <c r="D2993" s="18" t="str" cm="1">
        <f t="array" ref="D2993">_xlfn.IFS(C2993="Medium","Not Required",C2993="High","Required",C2993="Low","Not Required")</f>
        <v>Not Required</v>
      </c>
      <c r="E2993" s="16" t="str">
        <f t="shared" si="46"/>
        <v>No</v>
      </c>
      <c r="F2993" s="16"/>
      <c r="G2993" s="15" t="s">
        <v>2</v>
      </c>
      <c r="H2993" s="13" t="s">
        <v>8</v>
      </c>
      <c r="I2993" s="8" t="s">
        <v>0</v>
      </c>
      <c r="J2993" s="3" t="s">
        <v>8</v>
      </c>
      <c r="K2993" s="2" t="s">
        <v>1</v>
      </c>
      <c r="L2993" s="3" t="str" cm="1">
        <f t="array" ref="L2993">_xlfn.IFS(K2993="Medium","Not Required",K2993="High","Required",K2993="Low","Not Required")</f>
        <v>Required</v>
      </c>
    </row>
    <row r="2994" spans="1:12" x14ac:dyDescent="0.25">
      <c r="A2994" s="7" t="s">
        <v>1854</v>
      </c>
      <c r="B2994" s="7" t="s">
        <v>219</v>
      </c>
      <c r="C2994" s="15" t="s">
        <v>2</v>
      </c>
      <c r="D2994" s="18" t="str" cm="1">
        <f t="array" ref="D2994">_xlfn.IFS(C2994="Medium","Not Required",C2994="High","Required",C2994="Low","Not Required")</f>
        <v>Not Required</v>
      </c>
      <c r="E2994" s="16" t="str">
        <f t="shared" si="46"/>
        <v>No</v>
      </c>
      <c r="F2994" s="16"/>
      <c r="G2994" s="15" t="s">
        <v>0</v>
      </c>
      <c r="H2994" s="13" t="s">
        <v>8</v>
      </c>
      <c r="I2994" s="8" t="s">
        <v>0</v>
      </c>
      <c r="J2994" s="3" t="s">
        <v>8</v>
      </c>
      <c r="K2994" s="2" t="s">
        <v>0</v>
      </c>
      <c r="L2994" s="3" t="str" cm="1">
        <f t="array" ref="L2994">_xlfn.IFS(K2994="Medium","Not Required",K2994="High","Required",K2994="Low","Not Required")</f>
        <v>Not Required</v>
      </c>
    </row>
    <row r="2995" spans="1:12" x14ac:dyDescent="0.25">
      <c r="A2995" s="7" t="s">
        <v>1854</v>
      </c>
      <c r="B2995" s="7" t="s">
        <v>646</v>
      </c>
      <c r="C2995" s="15" t="s">
        <v>2</v>
      </c>
      <c r="D2995" s="18" t="str" cm="1">
        <f t="array" ref="D2995">_xlfn.IFS(C2995="Medium","Not Required",C2995="High","Required",C2995="Low","Not Required")</f>
        <v>Not Required</v>
      </c>
      <c r="E2995" s="16" t="str">
        <f t="shared" si="46"/>
        <v>No</v>
      </c>
      <c r="F2995" s="16"/>
      <c r="G2995" s="15" t="s">
        <v>2</v>
      </c>
      <c r="H2995" s="13" t="s">
        <v>8</v>
      </c>
      <c r="I2995" s="8" t="s">
        <v>2</v>
      </c>
      <c r="J2995" s="3" t="s">
        <v>8</v>
      </c>
      <c r="K2995" s="2" t="s">
        <v>1</v>
      </c>
      <c r="L2995" s="3" t="str" cm="1">
        <f t="array" ref="L2995">_xlfn.IFS(K2995="Medium","Not Required",K2995="High","Required",K2995="Low","Not Required")</f>
        <v>Required</v>
      </c>
    </row>
    <row r="2996" spans="1:12" x14ac:dyDescent="0.25">
      <c r="A2996" s="7" t="s">
        <v>1854</v>
      </c>
      <c r="B2996" s="7" t="s">
        <v>1911</v>
      </c>
      <c r="C2996" s="15" t="s">
        <v>2</v>
      </c>
      <c r="D2996" s="18" t="str" cm="1">
        <f t="array" ref="D2996">_xlfn.IFS(C2996="Medium","Not Required",C2996="High","Required",C2996="Low","Not Required")</f>
        <v>Not Required</v>
      </c>
      <c r="E2996" s="16" t="str">
        <f t="shared" si="46"/>
        <v>No</v>
      </c>
      <c r="F2996" s="16"/>
      <c r="G2996" s="15" t="s">
        <v>2</v>
      </c>
      <c r="H2996" s="13" t="s">
        <v>8</v>
      </c>
      <c r="I2996" s="8" t="s">
        <v>0</v>
      </c>
      <c r="J2996" s="3" t="s">
        <v>8</v>
      </c>
      <c r="K2996" s="2" t="s">
        <v>3</v>
      </c>
      <c r="L2996" s="3" t="e" cm="1">
        <f t="array" ref="L2996">_xlfn.IFS(K2996="Medium","Not Required",K2996="High","Required",K2996="Low","Not Required")</f>
        <v>#N/A</v>
      </c>
    </row>
    <row r="2997" spans="1:12" x14ac:dyDescent="0.25">
      <c r="A2997" s="7" t="s">
        <v>1854</v>
      </c>
      <c r="B2997" s="7" t="s">
        <v>1912</v>
      </c>
      <c r="C2997" s="15" t="s">
        <v>2</v>
      </c>
      <c r="D2997" s="18" t="str" cm="1">
        <f t="array" ref="D2997">_xlfn.IFS(C2997="Medium","Not Required",C2997="High","Required",C2997="Low","Not Required")</f>
        <v>Not Required</v>
      </c>
      <c r="E2997" s="16" t="str">
        <f t="shared" si="46"/>
        <v>No</v>
      </c>
      <c r="F2997" s="16"/>
      <c r="G2997" s="15" t="s">
        <v>0</v>
      </c>
      <c r="H2997" s="13" t="s">
        <v>8</v>
      </c>
      <c r="I2997" s="8" t="s">
        <v>0</v>
      </c>
      <c r="J2997" s="3" t="s">
        <v>8</v>
      </c>
      <c r="K2997" s="2" t="s">
        <v>1</v>
      </c>
      <c r="L2997" s="3" t="str" cm="1">
        <f t="array" ref="L2997">_xlfn.IFS(K2997="Medium","Not Required",K2997="High","Required",K2997="Low","Not Required")</f>
        <v>Required</v>
      </c>
    </row>
    <row r="2998" spans="1:12" x14ac:dyDescent="0.25">
      <c r="A2998" s="7" t="s">
        <v>1854</v>
      </c>
      <c r="B2998" s="7" t="s">
        <v>1913</v>
      </c>
      <c r="C2998" s="15" t="s">
        <v>0</v>
      </c>
      <c r="D2998" s="18" t="str" cm="1">
        <f t="array" ref="D2998">_xlfn.IFS(C2998="Medium","Not Required",C2998="High","Required",C2998="Low","Not Required")</f>
        <v>Not Required</v>
      </c>
      <c r="E2998" s="16" t="str">
        <f t="shared" si="46"/>
        <v>No</v>
      </c>
      <c r="F2998" s="16"/>
      <c r="G2998" s="15" t="s">
        <v>0</v>
      </c>
      <c r="H2998" s="13" t="s">
        <v>8</v>
      </c>
      <c r="I2998" s="8" t="s">
        <v>0</v>
      </c>
      <c r="J2998" s="3" t="s">
        <v>8</v>
      </c>
      <c r="K2998" s="2" t="s">
        <v>0</v>
      </c>
      <c r="L2998" s="3" t="str" cm="1">
        <f t="array" ref="L2998">_xlfn.IFS(K2998="Medium","Not Required",K2998="High","Required",K2998="Low","Not Required")</f>
        <v>Not Required</v>
      </c>
    </row>
    <row r="2999" spans="1:12" x14ac:dyDescent="0.25">
      <c r="A2999" s="7" t="s">
        <v>1854</v>
      </c>
      <c r="B2999" s="7" t="s">
        <v>1914</v>
      </c>
      <c r="C2999" s="15" t="s">
        <v>2</v>
      </c>
      <c r="D2999" s="18" t="str" cm="1">
        <f t="array" ref="D2999">_xlfn.IFS(C2999="Medium","Not Required",C2999="High","Required",C2999="Low","Not Required")</f>
        <v>Not Required</v>
      </c>
      <c r="E2999" s="16" t="str">
        <f t="shared" si="46"/>
        <v>No</v>
      </c>
      <c r="F2999" s="16"/>
      <c r="G2999" s="15" t="s">
        <v>2</v>
      </c>
      <c r="H2999" s="13" t="s">
        <v>8</v>
      </c>
      <c r="I2999" s="8" t="s">
        <v>2</v>
      </c>
      <c r="J2999" s="3" t="s">
        <v>8</v>
      </c>
      <c r="K2999" s="2" t="s">
        <v>2</v>
      </c>
      <c r="L2999" s="3" t="str" cm="1">
        <f t="array" ref="L2999">_xlfn.IFS(K2999="Medium","Not Required",K2999="High","Required",K2999="Low","Not Required")</f>
        <v>Not Required</v>
      </c>
    </row>
    <row r="3000" spans="1:12" x14ac:dyDescent="0.25">
      <c r="A3000" s="7" t="s">
        <v>1854</v>
      </c>
      <c r="B3000" s="7" t="s">
        <v>1915</v>
      </c>
      <c r="C3000" s="15" t="s">
        <v>2</v>
      </c>
      <c r="D3000" s="18" t="str" cm="1">
        <f t="array" ref="D3000">_xlfn.IFS(C3000="Medium","Not Required",C3000="High","Required",C3000="Low","Not Required")</f>
        <v>Not Required</v>
      </c>
      <c r="E3000" s="16" t="str">
        <f t="shared" si="46"/>
        <v>No</v>
      </c>
      <c r="F3000" s="16"/>
      <c r="G3000" s="15" t="s">
        <v>2</v>
      </c>
      <c r="H3000" s="13" t="s">
        <v>8</v>
      </c>
      <c r="I3000" s="8" t="s">
        <v>2</v>
      </c>
      <c r="J3000" s="3" t="s">
        <v>8</v>
      </c>
      <c r="K3000" s="2" t="s">
        <v>2</v>
      </c>
      <c r="L3000" s="3" t="str" cm="1">
        <f t="array" ref="L3000">_xlfn.IFS(K3000="Medium","Not Required",K3000="High","Required",K3000="Low","Not Required")</f>
        <v>Not Required</v>
      </c>
    </row>
    <row r="3001" spans="1:12" x14ac:dyDescent="0.25">
      <c r="A3001" s="7" t="s">
        <v>1854</v>
      </c>
      <c r="B3001" s="7" t="s">
        <v>1916</v>
      </c>
      <c r="C3001" s="15" t="s">
        <v>0</v>
      </c>
      <c r="D3001" s="18" t="str" cm="1">
        <f t="array" ref="D3001">_xlfn.IFS(C3001="Medium","Not Required",C3001="High","Required",C3001="Low","Not Required")</f>
        <v>Not Required</v>
      </c>
      <c r="E3001" s="16" t="str">
        <f t="shared" si="46"/>
        <v>No</v>
      </c>
      <c r="F3001" s="16"/>
      <c r="G3001" s="15" t="s">
        <v>0</v>
      </c>
      <c r="H3001" s="13" t="s">
        <v>8</v>
      </c>
      <c r="I3001" s="8" t="s">
        <v>2</v>
      </c>
      <c r="J3001" s="3" t="s">
        <v>8</v>
      </c>
      <c r="K3001" s="2" t="s">
        <v>0</v>
      </c>
      <c r="L3001" s="3" t="str" cm="1">
        <f t="array" ref="L3001">_xlfn.IFS(K3001="Medium","Not Required",K3001="High","Required",K3001="Low","Not Required")</f>
        <v>Not Required</v>
      </c>
    </row>
    <row r="3002" spans="1:12" x14ac:dyDescent="0.25">
      <c r="A3002" s="7" t="s">
        <v>1854</v>
      </c>
      <c r="B3002" s="7" t="s">
        <v>1917</v>
      </c>
      <c r="C3002" s="15" t="s">
        <v>0</v>
      </c>
      <c r="D3002" s="18" t="str" cm="1">
        <f t="array" ref="D3002">_xlfn.IFS(C3002="Medium","Not Required",C3002="High","Required",C3002="Low","Not Required")</f>
        <v>Not Required</v>
      </c>
      <c r="E3002" s="16" t="str">
        <f t="shared" si="46"/>
        <v>No</v>
      </c>
      <c r="F3002" s="16"/>
      <c r="G3002" s="15" t="s">
        <v>2</v>
      </c>
      <c r="H3002" s="13" t="s">
        <v>8</v>
      </c>
      <c r="I3002" s="8" t="s">
        <v>0</v>
      </c>
      <c r="J3002" s="3" t="s">
        <v>8</v>
      </c>
      <c r="K3002" s="2" t="s">
        <v>1</v>
      </c>
      <c r="L3002" s="3" t="str" cm="1">
        <f t="array" ref="L3002">_xlfn.IFS(K3002="Medium","Not Required",K3002="High","Required",K3002="Low","Not Required")</f>
        <v>Required</v>
      </c>
    </row>
    <row r="3003" spans="1:12" x14ac:dyDescent="0.25">
      <c r="A3003" s="7" t="s">
        <v>1854</v>
      </c>
      <c r="B3003" s="7" t="s">
        <v>1918</v>
      </c>
      <c r="C3003" s="15" t="s">
        <v>2</v>
      </c>
      <c r="D3003" s="18" t="str" cm="1">
        <f t="array" ref="D3003">_xlfn.IFS(C3003="Medium","Not Required",C3003="High","Required",C3003="Low","Not Required")</f>
        <v>Not Required</v>
      </c>
      <c r="E3003" s="19" t="str">
        <f t="shared" si="46"/>
        <v>Yes</v>
      </c>
      <c r="F3003" s="20" t="s">
        <v>10</v>
      </c>
      <c r="G3003" s="15" t="s">
        <v>1</v>
      </c>
      <c r="H3003" s="13" t="s">
        <v>9</v>
      </c>
      <c r="I3003" s="8" t="s">
        <v>0</v>
      </c>
      <c r="J3003" s="3" t="s">
        <v>8</v>
      </c>
      <c r="K3003" s="2" t="s">
        <v>1</v>
      </c>
      <c r="L3003" s="3" t="str" cm="1">
        <f t="array" ref="L3003">_xlfn.IFS(K3003="Medium","Not Required",K3003="High","Required",K3003="Low","Not Required")</f>
        <v>Required</v>
      </c>
    </row>
    <row r="3004" spans="1:12" x14ac:dyDescent="0.25">
      <c r="A3004" s="7" t="s">
        <v>1854</v>
      </c>
      <c r="B3004" s="7" t="s">
        <v>1919</v>
      </c>
      <c r="C3004" s="15" t="s">
        <v>2</v>
      </c>
      <c r="D3004" s="18" t="str" cm="1">
        <f t="array" ref="D3004">_xlfn.IFS(C3004="Medium","Not Required",C3004="High","Required",C3004="Low","Not Required")</f>
        <v>Not Required</v>
      </c>
      <c r="E3004" s="16" t="str">
        <f t="shared" si="46"/>
        <v>No</v>
      </c>
      <c r="F3004" s="16"/>
      <c r="G3004" s="15" t="s">
        <v>2</v>
      </c>
      <c r="H3004" s="13" t="s">
        <v>8</v>
      </c>
      <c r="I3004" s="8" t="s">
        <v>2</v>
      </c>
      <c r="J3004" s="3" t="s">
        <v>8</v>
      </c>
      <c r="K3004" s="2" t="s">
        <v>2</v>
      </c>
      <c r="L3004" s="3" t="str" cm="1">
        <f t="array" ref="L3004">_xlfn.IFS(K3004="Medium","Not Required",K3004="High","Required",K3004="Low","Not Required")</f>
        <v>Not Required</v>
      </c>
    </row>
    <row r="3005" spans="1:12" x14ac:dyDescent="0.25">
      <c r="A3005" s="7" t="s">
        <v>1854</v>
      </c>
      <c r="B3005" s="7" t="s">
        <v>176</v>
      </c>
      <c r="C3005" s="15" t="s">
        <v>2</v>
      </c>
      <c r="D3005" s="18" t="str" cm="1">
        <f t="array" ref="D3005">_xlfn.IFS(C3005="Medium","Not Required",C3005="High","Required",C3005="Low","Not Required")</f>
        <v>Not Required</v>
      </c>
      <c r="E3005" s="16" t="str">
        <f t="shared" si="46"/>
        <v>No</v>
      </c>
      <c r="F3005" s="16"/>
      <c r="G3005" s="15" t="s">
        <v>0</v>
      </c>
      <c r="H3005" s="13" t="s">
        <v>8</v>
      </c>
      <c r="I3005" s="8" t="s">
        <v>1</v>
      </c>
      <c r="J3005" s="3" t="s">
        <v>9</v>
      </c>
      <c r="K3005" s="2" t="s">
        <v>1</v>
      </c>
      <c r="L3005" s="3" t="str" cm="1">
        <f t="array" ref="L3005">_xlfn.IFS(K3005="Medium","Not Required",K3005="High","Required",K3005="Low","Not Required")</f>
        <v>Required</v>
      </c>
    </row>
    <row r="3006" spans="1:12" x14ac:dyDescent="0.25">
      <c r="A3006" s="7" t="s">
        <v>1854</v>
      </c>
      <c r="B3006" s="7" t="s">
        <v>1920</v>
      </c>
      <c r="C3006" s="15" t="s">
        <v>2</v>
      </c>
      <c r="D3006" s="18" t="str" cm="1">
        <f t="array" ref="D3006">_xlfn.IFS(C3006="Medium","Not Required",C3006="High","Required",C3006="Low","Not Required")</f>
        <v>Not Required</v>
      </c>
      <c r="E3006" s="16" t="str">
        <f t="shared" si="46"/>
        <v>No</v>
      </c>
      <c r="F3006" s="16"/>
      <c r="G3006" s="15" t="s">
        <v>0</v>
      </c>
      <c r="H3006" s="13" t="s">
        <v>8</v>
      </c>
      <c r="I3006" s="8" t="s">
        <v>1</v>
      </c>
      <c r="J3006" s="3" t="s">
        <v>9</v>
      </c>
      <c r="K3006" s="2" t="s">
        <v>1</v>
      </c>
      <c r="L3006" s="3" t="str" cm="1">
        <f t="array" ref="L3006">_xlfn.IFS(K3006="Medium","Not Required",K3006="High","Required",K3006="Low","Not Required")</f>
        <v>Required</v>
      </c>
    </row>
    <row r="3007" spans="1:12" x14ac:dyDescent="0.25">
      <c r="A3007" s="7" t="s">
        <v>1854</v>
      </c>
      <c r="B3007" s="7" t="s">
        <v>1921</v>
      </c>
      <c r="C3007" s="15" t="s">
        <v>0</v>
      </c>
      <c r="D3007" s="18" t="str" cm="1">
        <f t="array" ref="D3007">_xlfn.IFS(C3007="Medium","Not Required",C3007="High","Required",C3007="Low","Not Required")</f>
        <v>Not Required</v>
      </c>
      <c r="E3007" s="16" t="str">
        <f t="shared" si="46"/>
        <v>No</v>
      </c>
      <c r="F3007" s="16"/>
      <c r="G3007" s="15" t="s">
        <v>0</v>
      </c>
      <c r="H3007" s="13" t="s">
        <v>8</v>
      </c>
      <c r="I3007" s="8" t="s">
        <v>0</v>
      </c>
      <c r="J3007" s="3" t="s">
        <v>8</v>
      </c>
      <c r="K3007" s="2" t="s">
        <v>0</v>
      </c>
      <c r="L3007" s="3" t="str" cm="1">
        <f t="array" ref="L3007">_xlfn.IFS(K3007="Medium","Not Required",K3007="High","Required",K3007="Low","Not Required")</f>
        <v>Not Required</v>
      </c>
    </row>
    <row r="3008" spans="1:12" x14ac:dyDescent="0.25">
      <c r="A3008" s="7" t="s">
        <v>1854</v>
      </c>
      <c r="B3008" s="7" t="s">
        <v>1922</v>
      </c>
      <c r="C3008" s="15" t="s">
        <v>2</v>
      </c>
      <c r="D3008" s="18" t="str" cm="1">
        <f t="array" ref="D3008">_xlfn.IFS(C3008="Medium","Not Required",C3008="High","Required",C3008="Low","Not Required")</f>
        <v>Not Required</v>
      </c>
      <c r="E3008" s="16" t="str">
        <f t="shared" si="46"/>
        <v>No</v>
      </c>
      <c r="F3008" s="16"/>
      <c r="G3008" s="15" t="s">
        <v>2</v>
      </c>
      <c r="H3008" s="13" t="s">
        <v>8</v>
      </c>
      <c r="I3008" s="8" t="s">
        <v>2</v>
      </c>
      <c r="J3008" s="3" t="s">
        <v>8</v>
      </c>
      <c r="K3008" s="2" t="s">
        <v>0</v>
      </c>
      <c r="L3008" s="3" t="str" cm="1">
        <f t="array" ref="L3008">_xlfn.IFS(K3008="Medium","Not Required",K3008="High","Required",K3008="Low","Not Required")</f>
        <v>Not Required</v>
      </c>
    </row>
    <row r="3009" spans="1:12" x14ac:dyDescent="0.25">
      <c r="A3009" s="7" t="s">
        <v>1854</v>
      </c>
      <c r="B3009" s="7" t="s">
        <v>447</v>
      </c>
      <c r="C3009" s="15" t="s">
        <v>2</v>
      </c>
      <c r="D3009" s="18" t="str" cm="1">
        <f t="array" ref="D3009">_xlfn.IFS(C3009="Medium","Not Required",C3009="High","Required",C3009="Low","Not Required")</f>
        <v>Not Required</v>
      </c>
      <c r="E3009" s="16" t="str">
        <f t="shared" si="46"/>
        <v>No</v>
      </c>
      <c r="F3009" s="16"/>
      <c r="G3009" s="15" t="s">
        <v>2</v>
      </c>
      <c r="H3009" s="13" t="s">
        <v>8</v>
      </c>
      <c r="I3009" s="8" t="s">
        <v>2</v>
      </c>
      <c r="J3009" s="3" t="s">
        <v>8</v>
      </c>
      <c r="K3009" s="2" t="s">
        <v>0</v>
      </c>
      <c r="L3009" s="3" t="str" cm="1">
        <f t="array" ref="L3009">_xlfn.IFS(K3009="Medium","Not Required",K3009="High","Required",K3009="Low","Not Required")</f>
        <v>Not Required</v>
      </c>
    </row>
    <row r="3010" spans="1:12" x14ac:dyDescent="0.25">
      <c r="A3010" s="7" t="s">
        <v>1854</v>
      </c>
      <c r="B3010" s="7" t="s">
        <v>1923</v>
      </c>
      <c r="C3010" s="15" t="s">
        <v>0</v>
      </c>
      <c r="D3010" s="18" t="str" cm="1">
        <f t="array" ref="D3010">_xlfn.IFS(C3010="Medium","Not Required",C3010="High","Required",C3010="Low","Not Required")</f>
        <v>Not Required</v>
      </c>
      <c r="E3010" s="16" t="str">
        <f t="shared" ref="E3010:E3073" si="47">IF(D3010&lt;&gt;H3010,"Yes","No")</f>
        <v>No</v>
      </c>
      <c r="F3010" s="16"/>
      <c r="G3010" s="15" t="s">
        <v>0</v>
      </c>
      <c r="H3010" s="13" t="s">
        <v>8</v>
      </c>
      <c r="I3010" s="8" t="s">
        <v>0</v>
      </c>
      <c r="J3010" s="3" t="s">
        <v>8</v>
      </c>
      <c r="K3010" s="2" t="s">
        <v>0</v>
      </c>
      <c r="L3010" s="3" t="str" cm="1">
        <f t="array" ref="L3010">_xlfn.IFS(K3010="Medium","Not Required",K3010="High","Required",K3010="Low","Not Required")</f>
        <v>Not Required</v>
      </c>
    </row>
    <row r="3011" spans="1:12" x14ac:dyDescent="0.25">
      <c r="A3011" s="7" t="s">
        <v>1854</v>
      </c>
      <c r="B3011" s="7" t="s">
        <v>1924</v>
      </c>
      <c r="C3011" s="15" t="s">
        <v>2</v>
      </c>
      <c r="D3011" s="18" t="str" cm="1">
        <f t="array" ref="D3011">_xlfn.IFS(C3011="Medium","Not Required",C3011="High","Required",C3011="Low","Not Required")</f>
        <v>Not Required</v>
      </c>
      <c r="E3011" s="19" t="str">
        <f t="shared" si="47"/>
        <v>Yes</v>
      </c>
      <c r="F3011" s="20" t="s">
        <v>10</v>
      </c>
      <c r="G3011" s="15" t="s">
        <v>1</v>
      </c>
      <c r="H3011" s="13" t="s">
        <v>9</v>
      </c>
      <c r="I3011" s="8" t="s">
        <v>1</v>
      </c>
      <c r="J3011" s="3" t="s">
        <v>9</v>
      </c>
      <c r="K3011" s="2" t="s">
        <v>0</v>
      </c>
      <c r="L3011" s="3" t="str" cm="1">
        <f t="array" ref="L3011">_xlfn.IFS(K3011="Medium","Not Required",K3011="High","Required",K3011="Low","Not Required")</f>
        <v>Not Required</v>
      </c>
    </row>
    <row r="3012" spans="1:12" x14ac:dyDescent="0.25">
      <c r="A3012" s="7" t="s">
        <v>1854</v>
      </c>
      <c r="B3012" s="7" t="s">
        <v>1925</v>
      </c>
      <c r="C3012" s="15" t="s">
        <v>2</v>
      </c>
      <c r="D3012" s="18" t="str" cm="1">
        <f t="array" ref="D3012">_xlfn.IFS(C3012="Medium","Not Required",C3012="High","Required",C3012="Low","Not Required")</f>
        <v>Not Required</v>
      </c>
      <c r="E3012" s="16" t="str">
        <f t="shared" si="47"/>
        <v>No</v>
      </c>
      <c r="F3012" s="16"/>
      <c r="G3012" s="15" t="s">
        <v>0</v>
      </c>
      <c r="H3012" s="13" t="s">
        <v>8</v>
      </c>
      <c r="I3012" s="8" t="s">
        <v>0</v>
      </c>
      <c r="J3012" s="3" t="s">
        <v>8</v>
      </c>
      <c r="K3012" s="2" t="s">
        <v>1</v>
      </c>
      <c r="L3012" s="3" t="str" cm="1">
        <f t="array" ref="L3012">_xlfn.IFS(K3012="Medium","Not Required",K3012="High","Required",K3012="Low","Not Required")</f>
        <v>Required</v>
      </c>
    </row>
    <row r="3013" spans="1:12" x14ac:dyDescent="0.25">
      <c r="A3013" s="7" t="s">
        <v>1854</v>
      </c>
      <c r="B3013" s="7" t="s">
        <v>1190</v>
      </c>
      <c r="C3013" s="15" t="s">
        <v>2</v>
      </c>
      <c r="D3013" s="18" t="str" cm="1">
        <f t="array" ref="D3013">_xlfn.IFS(C3013="Medium","Not Required",C3013="High","Required",C3013="Low","Not Required")</f>
        <v>Not Required</v>
      </c>
      <c r="E3013" s="16" t="str">
        <f t="shared" si="47"/>
        <v>No</v>
      </c>
      <c r="F3013" s="16"/>
      <c r="G3013" s="15" t="s">
        <v>2</v>
      </c>
      <c r="H3013" s="13" t="s">
        <v>8</v>
      </c>
      <c r="I3013" s="8" t="s">
        <v>2</v>
      </c>
      <c r="J3013" s="3" t="s">
        <v>8</v>
      </c>
      <c r="K3013" s="2" t="s">
        <v>0</v>
      </c>
      <c r="L3013" s="3" t="str" cm="1">
        <f t="array" ref="L3013">_xlfn.IFS(K3013="Medium","Not Required",K3013="High","Required",K3013="Low","Not Required")</f>
        <v>Not Required</v>
      </c>
    </row>
    <row r="3014" spans="1:12" x14ac:dyDescent="0.25">
      <c r="A3014" s="7" t="s">
        <v>1854</v>
      </c>
      <c r="B3014" s="7" t="s">
        <v>74</v>
      </c>
      <c r="C3014" s="15" t="s">
        <v>0</v>
      </c>
      <c r="D3014" s="18" t="str" cm="1">
        <f t="array" ref="D3014">_xlfn.IFS(C3014="Medium","Not Required",C3014="High","Required",C3014="Low","Not Required")</f>
        <v>Not Required</v>
      </c>
      <c r="E3014" s="19" t="str">
        <f t="shared" si="47"/>
        <v>Yes</v>
      </c>
      <c r="F3014" s="20" t="s">
        <v>10</v>
      </c>
      <c r="G3014" s="15" t="s">
        <v>1</v>
      </c>
      <c r="H3014" s="13" t="s">
        <v>9</v>
      </c>
      <c r="I3014" s="8" t="s">
        <v>1</v>
      </c>
      <c r="J3014" s="3" t="s">
        <v>9</v>
      </c>
      <c r="K3014" s="2" t="s">
        <v>1</v>
      </c>
      <c r="L3014" s="3" t="str" cm="1">
        <f t="array" ref="L3014">_xlfn.IFS(K3014="Medium","Not Required",K3014="High","Required",K3014="Low","Not Required")</f>
        <v>Required</v>
      </c>
    </row>
    <row r="3015" spans="1:12" x14ac:dyDescent="0.25">
      <c r="A3015" s="7" t="s">
        <v>1854</v>
      </c>
      <c r="B3015" s="7" t="s">
        <v>1926</v>
      </c>
      <c r="C3015" s="15" t="s">
        <v>2</v>
      </c>
      <c r="D3015" s="18" t="str" cm="1">
        <f t="array" ref="D3015">_xlfn.IFS(C3015="Medium","Not Required",C3015="High","Required",C3015="Low","Not Required")</f>
        <v>Not Required</v>
      </c>
      <c r="E3015" s="16" t="str">
        <f t="shared" si="47"/>
        <v>No</v>
      </c>
      <c r="F3015" s="16"/>
      <c r="G3015" s="15" t="s">
        <v>0</v>
      </c>
      <c r="H3015" s="13" t="s">
        <v>8</v>
      </c>
      <c r="I3015" s="8" t="s">
        <v>0</v>
      </c>
      <c r="J3015" s="3" t="s">
        <v>8</v>
      </c>
      <c r="K3015" s="2" t="s">
        <v>0</v>
      </c>
      <c r="L3015" s="3" t="str" cm="1">
        <f t="array" ref="L3015">_xlfn.IFS(K3015="Medium","Not Required",K3015="High","Required",K3015="Low","Not Required")</f>
        <v>Not Required</v>
      </c>
    </row>
    <row r="3016" spans="1:12" x14ac:dyDescent="0.25">
      <c r="A3016" s="7" t="s">
        <v>1854</v>
      </c>
      <c r="B3016" s="7" t="s">
        <v>178</v>
      </c>
      <c r="C3016" s="15" t="s">
        <v>0</v>
      </c>
      <c r="D3016" s="18" t="str" cm="1">
        <f t="array" ref="D3016">_xlfn.IFS(C3016="Medium","Not Required",C3016="High","Required",C3016="Low","Not Required")</f>
        <v>Not Required</v>
      </c>
      <c r="E3016" s="19" t="str">
        <f t="shared" si="47"/>
        <v>Yes</v>
      </c>
      <c r="F3016" s="20" t="s">
        <v>10</v>
      </c>
      <c r="G3016" s="15" t="s">
        <v>1</v>
      </c>
      <c r="H3016" s="13" t="s">
        <v>9</v>
      </c>
      <c r="I3016" s="8" t="s">
        <v>1</v>
      </c>
      <c r="J3016" s="3" t="s">
        <v>9</v>
      </c>
      <c r="K3016" s="2" t="s">
        <v>1</v>
      </c>
      <c r="L3016" s="3" t="str" cm="1">
        <f t="array" ref="L3016">_xlfn.IFS(K3016="Medium","Not Required",K3016="High","Required",K3016="Low","Not Required")</f>
        <v>Required</v>
      </c>
    </row>
    <row r="3017" spans="1:12" x14ac:dyDescent="0.25">
      <c r="A3017" s="7" t="s">
        <v>1854</v>
      </c>
      <c r="B3017" s="7" t="s">
        <v>1927</v>
      </c>
      <c r="C3017" s="15" t="s">
        <v>2</v>
      </c>
      <c r="D3017" s="18" t="str" cm="1">
        <f t="array" ref="D3017">_xlfn.IFS(C3017="Medium","Not Required",C3017="High","Required",C3017="Low","Not Required")</f>
        <v>Not Required</v>
      </c>
      <c r="E3017" s="16" t="str">
        <f t="shared" si="47"/>
        <v>No</v>
      </c>
      <c r="F3017" s="16"/>
      <c r="G3017" s="15" t="s">
        <v>2</v>
      </c>
      <c r="H3017" s="13" t="s">
        <v>8</v>
      </c>
      <c r="I3017" s="8" t="s">
        <v>2</v>
      </c>
      <c r="J3017" s="3" t="s">
        <v>8</v>
      </c>
      <c r="K3017" s="2" t="s">
        <v>1</v>
      </c>
      <c r="L3017" s="3" t="str" cm="1">
        <f t="array" ref="L3017">_xlfn.IFS(K3017="Medium","Not Required",K3017="High","Required",K3017="Low","Not Required")</f>
        <v>Required</v>
      </c>
    </row>
    <row r="3018" spans="1:12" x14ac:dyDescent="0.25">
      <c r="A3018" s="7" t="s">
        <v>1854</v>
      </c>
      <c r="B3018" s="7" t="s">
        <v>1928</v>
      </c>
      <c r="C3018" s="15" t="s">
        <v>0</v>
      </c>
      <c r="D3018" s="18" t="str" cm="1">
        <f t="array" ref="D3018">_xlfn.IFS(C3018="Medium","Not Required",C3018="High","Required",C3018="Low","Not Required")</f>
        <v>Not Required</v>
      </c>
      <c r="E3018" s="19" t="str">
        <f t="shared" si="47"/>
        <v>Yes</v>
      </c>
      <c r="F3018" s="20" t="s">
        <v>10</v>
      </c>
      <c r="G3018" s="15" t="s">
        <v>1</v>
      </c>
      <c r="H3018" s="13" t="s">
        <v>9</v>
      </c>
      <c r="I3018" s="8" t="s">
        <v>1</v>
      </c>
      <c r="J3018" s="3" t="s">
        <v>9</v>
      </c>
      <c r="K3018" s="2" t="s">
        <v>1</v>
      </c>
      <c r="L3018" s="3" t="str" cm="1">
        <f t="array" ref="L3018">_xlfn.IFS(K3018="Medium","Not Required",K3018="High","Required",K3018="Low","Not Required")</f>
        <v>Required</v>
      </c>
    </row>
    <row r="3019" spans="1:12" x14ac:dyDescent="0.25">
      <c r="A3019" s="7" t="s">
        <v>1854</v>
      </c>
      <c r="B3019" s="7" t="s">
        <v>1929</v>
      </c>
      <c r="C3019" s="15" t="s">
        <v>2</v>
      </c>
      <c r="D3019" s="18" t="str" cm="1">
        <f t="array" ref="D3019">_xlfn.IFS(C3019="Medium","Not Required",C3019="High","Required",C3019="Low","Not Required")</f>
        <v>Not Required</v>
      </c>
      <c r="E3019" s="16" t="str">
        <f t="shared" si="47"/>
        <v>No</v>
      </c>
      <c r="F3019" s="16"/>
      <c r="G3019" s="15" t="s">
        <v>2</v>
      </c>
      <c r="H3019" s="13" t="s">
        <v>8</v>
      </c>
      <c r="I3019" s="8" t="s">
        <v>2</v>
      </c>
      <c r="J3019" s="3" t="s">
        <v>8</v>
      </c>
      <c r="K3019" s="2" t="s">
        <v>2</v>
      </c>
      <c r="L3019" s="3" t="str" cm="1">
        <f t="array" ref="L3019">_xlfn.IFS(K3019="Medium","Not Required",K3019="High","Required",K3019="Low","Not Required")</f>
        <v>Not Required</v>
      </c>
    </row>
    <row r="3020" spans="1:12" x14ac:dyDescent="0.25">
      <c r="A3020" s="7" t="s">
        <v>1854</v>
      </c>
      <c r="B3020" s="7" t="s">
        <v>1930</v>
      </c>
      <c r="C3020" s="15" t="s">
        <v>2</v>
      </c>
      <c r="D3020" s="18" t="str" cm="1">
        <f t="array" ref="D3020">_xlfn.IFS(C3020="Medium","Not Required",C3020="High","Required",C3020="Low","Not Required")</f>
        <v>Not Required</v>
      </c>
      <c r="E3020" s="16" t="str">
        <f t="shared" si="47"/>
        <v>No</v>
      </c>
      <c r="F3020" s="16"/>
      <c r="G3020" s="15" t="s">
        <v>2</v>
      </c>
      <c r="H3020" s="13" t="s">
        <v>8</v>
      </c>
      <c r="I3020" s="8" t="s">
        <v>2</v>
      </c>
      <c r="J3020" s="3" t="s">
        <v>8</v>
      </c>
      <c r="K3020" s="2" t="s">
        <v>0</v>
      </c>
      <c r="L3020" s="3" t="str" cm="1">
        <f t="array" ref="L3020">_xlfn.IFS(K3020="Medium","Not Required",K3020="High","Required",K3020="Low","Not Required")</f>
        <v>Not Required</v>
      </c>
    </row>
    <row r="3021" spans="1:12" x14ac:dyDescent="0.25">
      <c r="A3021" s="7" t="s">
        <v>1854</v>
      </c>
      <c r="B3021" s="7" t="s">
        <v>718</v>
      </c>
      <c r="C3021" s="15" t="s">
        <v>2</v>
      </c>
      <c r="D3021" s="18" t="str" cm="1">
        <f t="array" ref="D3021">_xlfn.IFS(C3021="Medium","Not Required",C3021="High","Required",C3021="Low","Not Required")</f>
        <v>Not Required</v>
      </c>
      <c r="E3021" s="16" t="str">
        <f t="shared" si="47"/>
        <v>No</v>
      </c>
      <c r="F3021" s="16"/>
      <c r="G3021" s="15" t="s">
        <v>2</v>
      </c>
      <c r="H3021" s="13" t="s">
        <v>8</v>
      </c>
      <c r="I3021" s="8" t="s">
        <v>2</v>
      </c>
      <c r="J3021" s="3" t="s">
        <v>8</v>
      </c>
      <c r="K3021" s="2" t="s">
        <v>0</v>
      </c>
      <c r="L3021" s="3" t="str" cm="1">
        <f t="array" ref="L3021">_xlfn.IFS(K3021="Medium","Not Required",K3021="High","Required",K3021="Low","Not Required")</f>
        <v>Not Required</v>
      </c>
    </row>
    <row r="3022" spans="1:12" x14ac:dyDescent="0.25">
      <c r="A3022" s="7" t="s">
        <v>1854</v>
      </c>
      <c r="B3022" s="7" t="s">
        <v>1931</v>
      </c>
      <c r="C3022" s="15" t="s">
        <v>2</v>
      </c>
      <c r="D3022" s="18" t="str" cm="1">
        <f t="array" ref="D3022">_xlfn.IFS(C3022="Medium","Not Required",C3022="High","Required",C3022="Low","Not Required")</f>
        <v>Not Required</v>
      </c>
      <c r="E3022" s="16" t="str">
        <f t="shared" si="47"/>
        <v>No</v>
      </c>
      <c r="F3022" s="16"/>
      <c r="G3022" s="15" t="s">
        <v>0</v>
      </c>
      <c r="H3022" s="13" t="s">
        <v>8</v>
      </c>
      <c r="I3022" s="8" t="s">
        <v>0</v>
      </c>
      <c r="J3022" s="3" t="s">
        <v>8</v>
      </c>
      <c r="K3022" s="2" t="s">
        <v>1</v>
      </c>
      <c r="L3022" s="3" t="str" cm="1">
        <f t="array" ref="L3022">_xlfn.IFS(K3022="Medium","Not Required",K3022="High","Required",K3022="Low","Not Required")</f>
        <v>Required</v>
      </c>
    </row>
    <row r="3023" spans="1:12" x14ac:dyDescent="0.25">
      <c r="A3023" s="7" t="s">
        <v>1854</v>
      </c>
      <c r="B3023" s="7" t="s">
        <v>1932</v>
      </c>
      <c r="C3023" s="15" t="s">
        <v>2</v>
      </c>
      <c r="D3023" s="18" t="str" cm="1">
        <f t="array" ref="D3023">_xlfn.IFS(C3023="Medium","Not Required",C3023="High","Required",C3023="Low","Not Required")</f>
        <v>Not Required</v>
      </c>
      <c r="E3023" s="16" t="str">
        <f t="shared" si="47"/>
        <v>No</v>
      </c>
      <c r="F3023" s="16"/>
      <c r="G3023" s="15" t="s">
        <v>2</v>
      </c>
      <c r="H3023" s="13" t="s">
        <v>8</v>
      </c>
      <c r="I3023" s="8" t="s">
        <v>2</v>
      </c>
      <c r="J3023" s="3" t="s">
        <v>8</v>
      </c>
      <c r="K3023" s="2" t="s">
        <v>2</v>
      </c>
      <c r="L3023" s="3" t="str" cm="1">
        <f t="array" ref="L3023">_xlfn.IFS(K3023="Medium","Not Required",K3023="High","Required",K3023="Low","Not Required")</f>
        <v>Not Required</v>
      </c>
    </row>
    <row r="3024" spans="1:12" x14ac:dyDescent="0.25">
      <c r="A3024" s="7" t="s">
        <v>1854</v>
      </c>
      <c r="B3024" s="7" t="s">
        <v>1317</v>
      </c>
      <c r="C3024" s="15" t="s">
        <v>2</v>
      </c>
      <c r="D3024" s="18" t="str" cm="1">
        <f t="array" ref="D3024">_xlfn.IFS(C3024="Medium","Not Required",C3024="High","Required",C3024="Low","Not Required")</f>
        <v>Not Required</v>
      </c>
      <c r="E3024" s="16" t="str">
        <f t="shared" si="47"/>
        <v>No</v>
      </c>
      <c r="F3024" s="16"/>
      <c r="G3024" s="15" t="s">
        <v>0</v>
      </c>
      <c r="H3024" s="13" t="s">
        <v>8</v>
      </c>
      <c r="I3024" s="8" t="s">
        <v>0</v>
      </c>
      <c r="J3024" s="3" t="s">
        <v>8</v>
      </c>
      <c r="K3024" s="2" t="s">
        <v>1</v>
      </c>
      <c r="L3024" s="3" t="str" cm="1">
        <f t="array" ref="L3024">_xlfn.IFS(K3024="Medium","Not Required",K3024="High","Required",K3024="Low","Not Required")</f>
        <v>Required</v>
      </c>
    </row>
    <row r="3025" spans="1:12" x14ac:dyDescent="0.25">
      <c r="A3025" s="7" t="s">
        <v>1854</v>
      </c>
      <c r="B3025" s="7" t="s">
        <v>316</v>
      </c>
      <c r="C3025" s="15" t="s">
        <v>2</v>
      </c>
      <c r="D3025" s="18" t="str" cm="1">
        <f t="array" ref="D3025">_xlfn.IFS(C3025="Medium","Not Required",C3025="High","Required",C3025="Low","Not Required")</f>
        <v>Not Required</v>
      </c>
      <c r="E3025" s="16" t="str">
        <f t="shared" si="47"/>
        <v>No</v>
      </c>
      <c r="F3025" s="16"/>
      <c r="G3025" s="15" t="s">
        <v>0</v>
      </c>
      <c r="H3025" s="13" t="s">
        <v>8</v>
      </c>
      <c r="I3025" s="8" t="s">
        <v>0</v>
      </c>
      <c r="J3025" s="3" t="s">
        <v>8</v>
      </c>
      <c r="K3025" s="2" t="s">
        <v>1</v>
      </c>
      <c r="L3025" s="3" t="str" cm="1">
        <f t="array" ref="L3025">_xlfn.IFS(K3025="Medium","Not Required",K3025="High","Required",K3025="Low","Not Required")</f>
        <v>Required</v>
      </c>
    </row>
    <row r="3026" spans="1:12" x14ac:dyDescent="0.25">
      <c r="A3026" s="7" t="s">
        <v>1854</v>
      </c>
      <c r="B3026" s="7" t="s">
        <v>565</v>
      </c>
      <c r="C3026" s="15" t="s">
        <v>2</v>
      </c>
      <c r="D3026" s="18" t="str" cm="1">
        <f t="array" ref="D3026">_xlfn.IFS(C3026="Medium","Not Required",C3026="High","Required",C3026="Low","Not Required")</f>
        <v>Not Required</v>
      </c>
      <c r="E3026" s="19" t="str">
        <f t="shared" si="47"/>
        <v>Yes</v>
      </c>
      <c r="F3026" s="20" t="s">
        <v>10</v>
      </c>
      <c r="G3026" s="15" t="s">
        <v>1</v>
      </c>
      <c r="H3026" s="13" t="s">
        <v>9</v>
      </c>
      <c r="I3026" s="8" t="s">
        <v>1</v>
      </c>
      <c r="J3026" s="3" t="s">
        <v>9</v>
      </c>
      <c r="K3026" s="2" t="s">
        <v>1</v>
      </c>
      <c r="L3026" s="3" t="str" cm="1">
        <f t="array" ref="L3026">_xlfn.IFS(K3026="Medium","Not Required",K3026="High","Required",K3026="Low","Not Required")</f>
        <v>Required</v>
      </c>
    </row>
    <row r="3027" spans="1:12" x14ac:dyDescent="0.25">
      <c r="A3027" s="7" t="s">
        <v>1854</v>
      </c>
      <c r="B3027" s="7" t="s">
        <v>1933</v>
      </c>
      <c r="C3027" s="15" t="s">
        <v>2</v>
      </c>
      <c r="D3027" s="18" t="str" cm="1">
        <f t="array" ref="D3027">_xlfn.IFS(C3027="Medium","Not Required",C3027="High","Required",C3027="Low","Not Required")</f>
        <v>Not Required</v>
      </c>
      <c r="E3027" s="16" t="str">
        <f t="shared" si="47"/>
        <v>No</v>
      </c>
      <c r="F3027" s="16"/>
      <c r="G3027" s="15" t="s">
        <v>2</v>
      </c>
      <c r="H3027" s="13" t="s">
        <v>8</v>
      </c>
      <c r="I3027" s="8" t="s">
        <v>2</v>
      </c>
      <c r="J3027" s="3" t="s">
        <v>8</v>
      </c>
      <c r="K3027" s="2" t="s">
        <v>2</v>
      </c>
      <c r="L3027" s="3" t="str" cm="1">
        <f t="array" ref="L3027">_xlfn.IFS(K3027="Medium","Not Required",K3027="High","Required",K3027="Low","Not Required")</f>
        <v>Not Required</v>
      </c>
    </row>
    <row r="3028" spans="1:12" x14ac:dyDescent="0.25">
      <c r="A3028" s="7" t="s">
        <v>1854</v>
      </c>
      <c r="B3028" s="7" t="s">
        <v>469</v>
      </c>
      <c r="C3028" s="15" t="s">
        <v>2</v>
      </c>
      <c r="D3028" s="18" t="str" cm="1">
        <f t="array" ref="D3028">_xlfn.IFS(C3028="Medium","Not Required",C3028="High","Required",C3028="Low","Not Required")</f>
        <v>Not Required</v>
      </c>
      <c r="E3028" s="16" t="str">
        <f t="shared" si="47"/>
        <v>No</v>
      </c>
      <c r="F3028" s="16"/>
      <c r="G3028" s="15" t="s">
        <v>2</v>
      </c>
      <c r="H3028" s="13" t="s">
        <v>8</v>
      </c>
      <c r="I3028" s="8" t="s">
        <v>2</v>
      </c>
      <c r="J3028" s="3" t="s">
        <v>8</v>
      </c>
      <c r="K3028" s="2" t="s">
        <v>0</v>
      </c>
      <c r="L3028" s="3" t="str" cm="1">
        <f t="array" ref="L3028">_xlfn.IFS(K3028="Medium","Not Required",K3028="High","Required",K3028="Low","Not Required")</f>
        <v>Not Required</v>
      </c>
    </row>
    <row r="3029" spans="1:12" x14ac:dyDescent="0.25">
      <c r="A3029" s="7" t="s">
        <v>1854</v>
      </c>
      <c r="B3029" s="7" t="s">
        <v>82</v>
      </c>
      <c r="C3029" s="15" t="s">
        <v>0</v>
      </c>
      <c r="D3029" s="18" t="str" cm="1">
        <f t="array" ref="D3029">_xlfn.IFS(C3029="Medium","Not Required",C3029="High","Required",C3029="Low","Not Required")</f>
        <v>Not Required</v>
      </c>
      <c r="E3029" s="19" t="str">
        <f t="shared" si="47"/>
        <v>Yes</v>
      </c>
      <c r="F3029" s="20" t="s">
        <v>10</v>
      </c>
      <c r="G3029" s="15" t="s">
        <v>1</v>
      </c>
      <c r="H3029" s="13" t="s">
        <v>9</v>
      </c>
      <c r="I3029" s="8" t="s">
        <v>1</v>
      </c>
      <c r="J3029" s="3" t="s">
        <v>9</v>
      </c>
      <c r="K3029" s="2" t="s">
        <v>1</v>
      </c>
      <c r="L3029" s="3" t="str" cm="1">
        <f t="array" ref="L3029">_xlfn.IFS(K3029="Medium","Not Required",K3029="High","Required",K3029="Low","Not Required")</f>
        <v>Required</v>
      </c>
    </row>
    <row r="3030" spans="1:12" x14ac:dyDescent="0.25">
      <c r="A3030" s="7" t="s">
        <v>1854</v>
      </c>
      <c r="B3030" s="7" t="s">
        <v>1934</v>
      </c>
      <c r="C3030" s="15" t="s">
        <v>2</v>
      </c>
      <c r="D3030" s="18" t="str" cm="1">
        <f t="array" ref="D3030">_xlfn.IFS(C3030="Medium","Not Required",C3030="High","Required",C3030="Low","Not Required")</f>
        <v>Not Required</v>
      </c>
      <c r="E3030" s="16" t="str">
        <f t="shared" si="47"/>
        <v>No</v>
      </c>
      <c r="F3030" s="16"/>
      <c r="G3030" s="15" t="s">
        <v>0</v>
      </c>
      <c r="H3030" s="13" t="s">
        <v>8</v>
      </c>
      <c r="I3030" s="8" t="s">
        <v>0</v>
      </c>
      <c r="J3030" s="3" t="s">
        <v>8</v>
      </c>
      <c r="K3030" s="2" t="s">
        <v>1</v>
      </c>
      <c r="L3030" s="3" t="str" cm="1">
        <f t="array" ref="L3030">_xlfn.IFS(K3030="Medium","Not Required",K3030="High","Required",K3030="Low","Not Required")</f>
        <v>Required</v>
      </c>
    </row>
    <row r="3031" spans="1:12" x14ac:dyDescent="0.25">
      <c r="A3031" s="7" t="s">
        <v>1854</v>
      </c>
      <c r="B3031" s="7" t="s">
        <v>1487</v>
      </c>
      <c r="C3031" s="15" t="s">
        <v>2</v>
      </c>
      <c r="D3031" s="18" t="str" cm="1">
        <f t="array" ref="D3031">_xlfn.IFS(C3031="Medium","Not Required",C3031="High","Required",C3031="Low","Not Required")</f>
        <v>Not Required</v>
      </c>
      <c r="E3031" s="16" t="str">
        <f t="shared" si="47"/>
        <v>No</v>
      </c>
      <c r="F3031" s="16"/>
      <c r="G3031" s="15" t="s">
        <v>2</v>
      </c>
      <c r="H3031" s="13" t="s">
        <v>8</v>
      </c>
      <c r="I3031" s="8" t="s">
        <v>2</v>
      </c>
      <c r="J3031" s="3" t="s">
        <v>8</v>
      </c>
      <c r="K3031" s="2" t="s">
        <v>0</v>
      </c>
      <c r="L3031" s="3" t="str" cm="1">
        <f t="array" ref="L3031">_xlfn.IFS(K3031="Medium","Not Required",K3031="High","Required",K3031="Low","Not Required")</f>
        <v>Not Required</v>
      </c>
    </row>
    <row r="3032" spans="1:12" x14ac:dyDescent="0.25">
      <c r="A3032" s="7" t="s">
        <v>1854</v>
      </c>
      <c r="B3032" s="7" t="s">
        <v>1935</v>
      </c>
      <c r="C3032" s="15" t="s">
        <v>0</v>
      </c>
      <c r="D3032" s="18" t="str" cm="1">
        <f t="array" ref="D3032">_xlfn.IFS(C3032="Medium","Not Required",C3032="High","Required",C3032="Low","Not Required")</f>
        <v>Not Required</v>
      </c>
      <c r="E3032" s="16" t="str">
        <f t="shared" si="47"/>
        <v>No</v>
      </c>
      <c r="F3032" s="16"/>
      <c r="G3032" s="15" t="s">
        <v>2</v>
      </c>
      <c r="H3032" s="13" t="s">
        <v>8</v>
      </c>
      <c r="I3032" s="8" t="s">
        <v>2</v>
      </c>
      <c r="J3032" s="3" t="s">
        <v>8</v>
      </c>
      <c r="K3032" s="2" t="s">
        <v>2</v>
      </c>
      <c r="L3032" s="3" t="str" cm="1">
        <f t="array" ref="L3032">_xlfn.IFS(K3032="Medium","Not Required",K3032="High","Required",K3032="Low","Not Required")</f>
        <v>Not Required</v>
      </c>
    </row>
    <row r="3033" spans="1:12" x14ac:dyDescent="0.25">
      <c r="A3033" s="7" t="s">
        <v>1854</v>
      </c>
      <c r="B3033" s="7" t="s">
        <v>1936</v>
      </c>
      <c r="C3033" s="15" t="s">
        <v>2</v>
      </c>
      <c r="D3033" s="18" t="str" cm="1">
        <f t="array" ref="D3033">_xlfn.IFS(C3033="Medium","Not Required",C3033="High","Required",C3033="Low","Not Required")</f>
        <v>Not Required</v>
      </c>
      <c r="E3033" s="16" t="str">
        <f t="shared" si="47"/>
        <v>No</v>
      </c>
      <c r="F3033" s="16"/>
      <c r="G3033" s="15" t="s">
        <v>2</v>
      </c>
      <c r="H3033" s="13" t="s">
        <v>8</v>
      </c>
      <c r="I3033" s="8" t="s">
        <v>2</v>
      </c>
      <c r="J3033" s="3" t="s">
        <v>8</v>
      </c>
      <c r="K3033" s="2" t="s">
        <v>0</v>
      </c>
      <c r="L3033" s="3" t="str" cm="1">
        <f t="array" ref="L3033">_xlfn.IFS(K3033="Medium","Not Required",K3033="High","Required",K3033="Low","Not Required")</f>
        <v>Not Required</v>
      </c>
    </row>
    <row r="3034" spans="1:12" x14ac:dyDescent="0.25">
      <c r="A3034" s="7" t="s">
        <v>1854</v>
      </c>
      <c r="B3034" s="7" t="s">
        <v>1822</v>
      </c>
      <c r="C3034" s="15" t="s">
        <v>1</v>
      </c>
      <c r="D3034" s="18" t="str" cm="1">
        <f t="array" ref="D3034">_xlfn.IFS(C3034="Medium","Not Required",C3034="High","Required",C3034="Low","Not Required")</f>
        <v>Required</v>
      </c>
      <c r="E3034" s="16" t="str">
        <f t="shared" si="47"/>
        <v>No</v>
      </c>
      <c r="F3034" s="16"/>
      <c r="G3034" s="15" t="s">
        <v>1</v>
      </c>
      <c r="H3034" s="13" t="s">
        <v>9</v>
      </c>
      <c r="I3034" s="8" t="s">
        <v>1</v>
      </c>
      <c r="J3034" s="3" t="s">
        <v>9</v>
      </c>
      <c r="K3034" s="2" t="s">
        <v>1</v>
      </c>
      <c r="L3034" s="3" t="str" cm="1">
        <f t="array" ref="L3034">_xlfn.IFS(K3034="Medium","Not Required",K3034="High","Required",K3034="Low","Not Required")</f>
        <v>Required</v>
      </c>
    </row>
    <row r="3035" spans="1:12" x14ac:dyDescent="0.25">
      <c r="A3035" s="7" t="s">
        <v>1854</v>
      </c>
      <c r="B3035" s="7" t="s">
        <v>1937</v>
      </c>
      <c r="C3035" s="15" t="s">
        <v>2</v>
      </c>
      <c r="D3035" s="18" t="str" cm="1">
        <f t="array" ref="D3035">_xlfn.IFS(C3035="Medium","Not Required",C3035="High","Required",C3035="Low","Not Required")</f>
        <v>Not Required</v>
      </c>
      <c r="E3035" s="16" t="str">
        <f t="shared" si="47"/>
        <v>No</v>
      </c>
      <c r="F3035" s="16"/>
      <c r="G3035" s="15" t="s">
        <v>0</v>
      </c>
      <c r="H3035" s="13" t="s">
        <v>8</v>
      </c>
      <c r="I3035" s="8" t="s">
        <v>1</v>
      </c>
      <c r="J3035" s="3" t="s">
        <v>9</v>
      </c>
      <c r="K3035" s="2" t="s">
        <v>1</v>
      </c>
      <c r="L3035" s="3" t="str" cm="1">
        <f t="array" ref="L3035">_xlfn.IFS(K3035="Medium","Not Required",K3035="High","Required",K3035="Low","Not Required")</f>
        <v>Required</v>
      </c>
    </row>
    <row r="3036" spans="1:12" x14ac:dyDescent="0.25">
      <c r="A3036" s="7" t="s">
        <v>1854</v>
      </c>
      <c r="B3036" s="7" t="s">
        <v>860</v>
      </c>
      <c r="C3036" s="15" t="s">
        <v>2</v>
      </c>
      <c r="D3036" s="18" t="str" cm="1">
        <f t="array" ref="D3036">_xlfn.IFS(C3036="Medium","Not Required",C3036="High","Required",C3036="Low","Not Required")</f>
        <v>Not Required</v>
      </c>
      <c r="E3036" s="16" t="str">
        <f t="shared" si="47"/>
        <v>No</v>
      </c>
      <c r="F3036" s="16"/>
      <c r="G3036" s="15" t="s">
        <v>2</v>
      </c>
      <c r="H3036" s="13" t="s">
        <v>8</v>
      </c>
      <c r="I3036" s="8" t="s">
        <v>2</v>
      </c>
      <c r="J3036" s="3" t="s">
        <v>8</v>
      </c>
      <c r="K3036" s="2" t="s">
        <v>2</v>
      </c>
      <c r="L3036" s="3" t="str" cm="1">
        <f t="array" ref="L3036">_xlfn.IFS(K3036="Medium","Not Required",K3036="High","Required",K3036="Low","Not Required")</f>
        <v>Not Required</v>
      </c>
    </row>
    <row r="3037" spans="1:12" x14ac:dyDescent="0.25">
      <c r="A3037" s="7" t="s">
        <v>1938</v>
      </c>
      <c r="B3037" s="7" t="s">
        <v>248</v>
      </c>
      <c r="C3037" s="15" t="s">
        <v>2</v>
      </c>
      <c r="D3037" s="18" t="str" cm="1">
        <f t="array" ref="D3037">_xlfn.IFS(C3037="Medium","Not Required",C3037="High","Required",C3037="Low","Not Required")</f>
        <v>Not Required</v>
      </c>
      <c r="E3037" s="16" t="str">
        <f t="shared" si="47"/>
        <v>No</v>
      </c>
      <c r="F3037" s="16"/>
      <c r="G3037" s="15" t="s">
        <v>2</v>
      </c>
      <c r="H3037" s="13" t="s">
        <v>8</v>
      </c>
      <c r="I3037" s="8" t="s">
        <v>0</v>
      </c>
      <c r="J3037" s="3" t="s">
        <v>8</v>
      </c>
      <c r="K3037" s="2" t="s">
        <v>0</v>
      </c>
      <c r="L3037" s="3" t="str" cm="1">
        <f t="array" ref="L3037">_xlfn.IFS(K3037="Medium","Not Required",K3037="High","Required",K3037="Low","Not Required")</f>
        <v>Not Required</v>
      </c>
    </row>
    <row r="3038" spans="1:12" x14ac:dyDescent="0.25">
      <c r="A3038" s="7" t="s">
        <v>1938</v>
      </c>
      <c r="B3038" s="7" t="s">
        <v>1939</v>
      </c>
      <c r="C3038" s="15" t="s">
        <v>2</v>
      </c>
      <c r="D3038" s="18" t="str" cm="1">
        <f t="array" ref="D3038">_xlfn.IFS(C3038="Medium","Not Required",C3038="High","Required",C3038="Low","Not Required")</f>
        <v>Not Required</v>
      </c>
      <c r="E3038" s="19" t="str">
        <f t="shared" si="47"/>
        <v>Yes</v>
      </c>
      <c r="F3038" s="20" t="s">
        <v>10</v>
      </c>
      <c r="G3038" s="15" t="s">
        <v>1</v>
      </c>
      <c r="H3038" s="13" t="s">
        <v>9</v>
      </c>
      <c r="I3038" s="8" t="s">
        <v>0</v>
      </c>
      <c r="J3038" s="3" t="s">
        <v>8</v>
      </c>
      <c r="K3038" s="2" t="s">
        <v>2</v>
      </c>
      <c r="L3038" s="3" t="str" cm="1">
        <f t="array" ref="L3038">_xlfn.IFS(K3038="Medium","Not Required",K3038="High","Required",K3038="Low","Not Required")</f>
        <v>Not Required</v>
      </c>
    </row>
    <row r="3039" spans="1:12" x14ac:dyDescent="0.25">
      <c r="A3039" s="7" t="s">
        <v>1938</v>
      </c>
      <c r="B3039" s="7" t="s">
        <v>136</v>
      </c>
      <c r="C3039" s="15" t="s">
        <v>2</v>
      </c>
      <c r="D3039" s="18" t="str" cm="1">
        <f t="array" ref="D3039">_xlfn.IFS(C3039="Medium","Not Required",C3039="High","Required",C3039="Low","Not Required")</f>
        <v>Not Required</v>
      </c>
      <c r="E3039" s="16" t="str">
        <f t="shared" si="47"/>
        <v>No</v>
      </c>
      <c r="F3039" s="16"/>
      <c r="G3039" s="15" t="s">
        <v>2</v>
      </c>
      <c r="H3039" s="13" t="s">
        <v>8</v>
      </c>
      <c r="I3039" s="8" t="s">
        <v>0</v>
      </c>
      <c r="J3039" s="3" t="s">
        <v>8</v>
      </c>
      <c r="K3039" s="2" t="s">
        <v>2</v>
      </c>
      <c r="L3039" s="3" t="str" cm="1">
        <f t="array" ref="L3039">_xlfn.IFS(K3039="Medium","Not Required",K3039="High","Required",K3039="Low","Not Required")</f>
        <v>Not Required</v>
      </c>
    </row>
    <row r="3040" spans="1:12" x14ac:dyDescent="0.25">
      <c r="A3040" s="7" t="s">
        <v>1938</v>
      </c>
      <c r="B3040" s="7" t="s">
        <v>1940</v>
      </c>
      <c r="C3040" s="15" t="s">
        <v>2</v>
      </c>
      <c r="D3040" s="18" t="str" cm="1">
        <f t="array" ref="D3040">_xlfn.IFS(C3040="Medium","Not Required",C3040="High","Required",C3040="Low","Not Required")</f>
        <v>Not Required</v>
      </c>
      <c r="E3040" s="16" t="str">
        <f t="shared" si="47"/>
        <v>No</v>
      </c>
      <c r="F3040" s="16"/>
      <c r="G3040" s="15" t="s">
        <v>0</v>
      </c>
      <c r="H3040" s="13" t="s">
        <v>8</v>
      </c>
      <c r="I3040" s="8" t="s">
        <v>1</v>
      </c>
      <c r="J3040" s="3" t="s">
        <v>9</v>
      </c>
      <c r="K3040" s="2" t="s">
        <v>1</v>
      </c>
      <c r="L3040" s="3" t="str" cm="1">
        <f t="array" ref="L3040">_xlfn.IFS(K3040="Medium","Not Required",K3040="High","Required",K3040="Low","Not Required")</f>
        <v>Required</v>
      </c>
    </row>
    <row r="3041" spans="1:12" x14ac:dyDescent="0.25">
      <c r="A3041" s="7" t="s">
        <v>1938</v>
      </c>
      <c r="B3041" s="7" t="s">
        <v>1941</v>
      </c>
      <c r="C3041" s="15" t="s">
        <v>2</v>
      </c>
      <c r="D3041" s="18" t="str" cm="1">
        <f t="array" ref="D3041">_xlfn.IFS(C3041="Medium","Not Required",C3041="High","Required",C3041="Low","Not Required")</f>
        <v>Not Required</v>
      </c>
      <c r="E3041" s="16" t="str">
        <f t="shared" si="47"/>
        <v>No</v>
      </c>
      <c r="F3041" s="16"/>
      <c r="G3041" s="15" t="s">
        <v>0</v>
      </c>
      <c r="H3041" s="13" t="s">
        <v>8</v>
      </c>
      <c r="I3041" s="8" t="s">
        <v>0</v>
      </c>
      <c r="J3041" s="3" t="s">
        <v>8</v>
      </c>
      <c r="K3041" s="2" t="s">
        <v>1</v>
      </c>
      <c r="L3041" s="3" t="str" cm="1">
        <f t="array" ref="L3041">_xlfn.IFS(K3041="Medium","Not Required",K3041="High","Required",K3041="Low","Not Required")</f>
        <v>Required</v>
      </c>
    </row>
    <row r="3042" spans="1:12" x14ac:dyDescent="0.25">
      <c r="A3042" s="7" t="s">
        <v>1938</v>
      </c>
      <c r="B3042" s="7" t="s">
        <v>141</v>
      </c>
      <c r="C3042" s="15" t="s">
        <v>2</v>
      </c>
      <c r="D3042" s="18" t="str" cm="1">
        <f t="array" ref="D3042">_xlfn.IFS(C3042="Medium","Not Required",C3042="High","Required",C3042="Low","Not Required")</f>
        <v>Not Required</v>
      </c>
      <c r="E3042" s="16" t="str">
        <f t="shared" si="47"/>
        <v>No</v>
      </c>
      <c r="F3042" s="16"/>
      <c r="G3042" s="15" t="s">
        <v>0</v>
      </c>
      <c r="H3042" s="13" t="s">
        <v>8</v>
      </c>
      <c r="I3042" s="8" t="s">
        <v>0</v>
      </c>
      <c r="J3042" s="3" t="s">
        <v>8</v>
      </c>
      <c r="K3042" s="2" t="s">
        <v>0</v>
      </c>
      <c r="L3042" s="3" t="str" cm="1">
        <f t="array" ref="L3042">_xlfn.IFS(K3042="Medium","Not Required",K3042="High","Required",K3042="Low","Not Required")</f>
        <v>Not Required</v>
      </c>
    </row>
    <row r="3043" spans="1:12" x14ac:dyDescent="0.25">
      <c r="A3043" s="7" t="s">
        <v>1938</v>
      </c>
      <c r="B3043" s="7" t="s">
        <v>143</v>
      </c>
      <c r="C3043" s="15" t="s">
        <v>2</v>
      </c>
      <c r="D3043" s="18" t="str" cm="1">
        <f t="array" ref="D3043">_xlfn.IFS(C3043="Medium","Not Required",C3043="High","Required",C3043="Low","Not Required")</f>
        <v>Not Required</v>
      </c>
      <c r="E3043" s="16" t="str">
        <f t="shared" si="47"/>
        <v>No</v>
      </c>
      <c r="F3043" s="16"/>
      <c r="G3043" s="15" t="s">
        <v>2</v>
      </c>
      <c r="H3043" s="13" t="s">
        <v>8</v>
      </c>
      <c r="I3043" s="8" t="s">
        <v>2</v>
      </c>
      <c r="J3043" s="3" t="s">
        <v>8</v>
      </c>
      <c r="K3043" s="2" t="s">
        <v>0</v>
      </c>
      <c r="L3043" s="3" t="str" cm="1">
        <f t="array" ref="L3043">_xlfn.IFS(K3043="Medium","Not Required",K3043="High","Required",K3043="Low","Not Required")</f>
        <v>Not Required</v>
      </c>
    </row>
    <row r="3044" spans="1:12" x14ac:dyDescent="0.25">
      <c r="A3044" s="7" t="s">
        <v>1938</v>
      </c>
      <c r="B3044" s="7" t="s">
        <v>1942</v>
      </c>
      <c r="C3044" s="15" t="s">
        <v>2</v>
      </c>
      <c r="D3044" s="18" t="str" cm="1">
        <f t="array" ref="D3044">_xlfn.IFS(C3044="Medium","Not Required",C3044="High","Required",C3044="Low","Not Required")</f>
        <v>Not Required</v>
      </c>
      <c r="E3044" s="16" t="str">
        <f t="shared" si="47"/>
        <v>No</v>
      </c>
      <c r="F3044" s="16"/>
      <c r="G3044" s="15" t="s">
        <v>2</v>
      </c>
      <c r="H3044" s="13" t="s">
        <v>8</v>
      </c>
      <c r="I3044" s="8" t="s">
        <v>2</v>
      </c>
      <c r="J3044" s="3" t="s">
        <v>8</v>
      </c>
      <c r="K3044" s="2" t="s">
        <v>1</v>
      </c>
      <c r="L3044" s="3" t="str" cm="1">
        <f t="array" ref="L3044">_xlfn.IFS(K3044="Medium","Not Required",K3044="High","Required",K3044="Low","Not Required")</f>
        <v>Required</v>
      </c>
    </row>
    <row r="3045" spans="1:12" x14ac:dyDescent="0.25">
      <c r="A3045" s="7" t="s">
        <v>1938</v>
      </c>
      <c r="B3045" s="7" t="s">
        <v>266</v>
      </c>
      <c r="C3045" s="15" t="s">
        <v>2</v>
      </c>
      <c r="D3045" s="18" t="str" cm="1">
        <f t="array" ref="D3045">_xlfn.IFS(C3045="Medium","Not Required",C3045="High","Required",C3045="Low","Not Required")</f>
        <v>Not Required</v>
      </c>
      <c r="E3045" s="16" t="str">
        <f t="shared" si="47"/>
        <v>No</v>
      </c>
      <c r="F3045" s="16"/>
      <c r="G3045" s="15" t="s">
        <v>0</v>
      </c>
      <c r="H3045" s="13" t="s">
        <v>8</v>
      </c>
      <c r="I3045" s="8" t="s">
        <v>1</v>
      </c>
      <c r="J3045" s="3" t="s">
        <v>9</v>
      </c>
      <c r="K3045" s="2" t="s">
        <v>1</v>
      </c>
      <c r="L3045" s="3" t="str" cm="1">
        <f t="array" ref="L3045">_xlfn.IFS(K3045="Medium","Not Required",K3045="High","Required",K3045="Low","Not Required")</f>
        <v>Required</v>
      </c>
    </row>
    <row r="3046" spans="1:12" x14ac:dyDescent="0.25">
      <c r="A3046" s="7" t="s">
        <v>1938</v>
      </c>
      <c r="B3046" s="7" t="s">
        <v>1943</v>
      </c>
      <c r="C3046" s="15" t="s">
        <v>2</v>
      </c>
      <c r="D3046" s="18" t="str" cm="1">
        <f t="array" ref="D3046">_xlfn.IFS(C3046="Medium","Not Required",C3046="High","Required",C3046="Low","Not Required")</f>
        <v>Not Required</v>
      </c>
      <c r="E3046" s="16" t="str">
        <f t="shared" si="47"/>
        <v>No</v>
      </c>
      <c r="F3046" s="16"/>
      <c r="G3046" s="15" t="s">
        <v>2</v>
      </c>
      <c r="H3046" s="13" t="s">
        <v>8</v>
      </c>
      <c r="I3046" s="8" t="s">
        <v>0</v>
      </c>
      <c r="J3046" s="3" t="s">
        <v>8</v>
      </c>
      <c r="K3046" s="2" t="s">
        <v>0</v>
      </c>
      <c r="L3046" s="3" t="str" cm="1">
        <f t="array" ref="L3046">_xlfn.IFS(K3046="Medium","Not Required",K3046="High","Required",K3046="Low","Not Required")</f>
        <v>Not Required</v>
      </c>
    </row>
    <row r="3047" spans="1:12" x14ac:dyDescent="0.25">
      <c r="A3047" s="7" t="s">
        <v>1938</v>
      </c>
      <c r="B3047" s="7" t="s">
        <v>47</v>
      </c>
      <c r="C3047" s="15" t="s">
        <v>2</v>
      </c>
      <c r="D3047" s="18" t="str" cm="1">
        <f t="array" ref="D3047">_xlfn.IFS(C3047="Medium","Not Required",C3047="High","Required",C3047="Low","Not Required")</f>
        <v>Not Required</v>
      </c>
      <c r="E3047" s="16" t="str">
        <f t="shared" si="47"/>
        <v>No</v>
      </c>
      <c r="F3047" s="16"/>
      <c r="G3047" s="15" t="s">
        <v>2</v>
      </c>
      <c r="H3047" s="13" t="s">
        <v>8</v>
      </c>
      <c r="I3047" s="8" t="s">
        <v>2</v>
      </c>
      <c r="J3047" s="3" t="s">
        <v>8</v>
      </c>
      <c r="K3047" s="2" t="s">
        <v>2</v>
      </c>
      <c r="L3047" s="3" t="str" cm="1">
        <f t="array" ref="L3047">_xlfn.IFS(K3047="Medium","Not Required",K3047="High","Required",K3047="Low","Not Required")</f>
        <v>Not Required</v>
      </c>
    </row>
    <row r="3048" spans="1:12" x14ac:dyDescent="0.25">
      <c r="A3048" s="7" t="s">
        <v>1938</v>
      </c>
      <c r="B3048" s="7" t="s">
        <v>271</v>
      </c>
      <c r="C3048" s="15" t="s">
        <v>2</v>
      </c>
      <c r="D3048" s="18" t="str" cm="1">
        <f t="array" ref="D3048">_xlfn.IFS(C3048="Medium","Not Required",C3048="High","Required",C3048="Low","Not Required")</f>
        <v>Not Required</v>
      </c>
      <c r="E3048" s="16" t="str">
        <f t="shared" si="47"/>
        <v>No</v>
      </c>
      <c r="F3048" s="16"/>
      <c r="G3048" s="15" t="s">
        <v>0</v>
      </c>
      <c r="H3048" s="13" t="s">
        <v>8</v>
      </c>
      <c r="I3048" s="8" t="s">
        <v>2</v>
      </c>
      <c r="J3048" s="3" t="s">
        <v>8</v>
      </c>
      <c r="K3048" s="2" t="s">
        <v>0</v>
      </c>
      <c r="L3048" s="3" t="str" cm="1">
        <f t="array" ref="L3048">_xlfn.IFS(K3048="Medium","Not Required",K3048="High","Required",K3048="Low","Not Required")</f>
        <v>Not Required</v>
      </c>
    </row>
    <row r="3049" spans="1:12" x14ac:dyDescent="0.25">
      <c r="A3049" s="7" t="s">
        <v>1938</v>
      </c>
      <c r="B3049" s="7" t="s">
        <v>154</v>
      </c>
      <c r="C3049" s="15" t="s">
        <v>2</v>
      </c>
      <c r="D3049" s="18" t="str" cm="1">
        <f t="array" ref="D3049">_xlfn.IFS(C3049="Medium","Not Required",C3049="High","Required",C3049="Low","Not Required")</f>
        <v>Not Required</v>
      </c>
      <c r="E3049" s="16" t="str">
        <f t="shared" si="47"/>
        <v>No</v>
      </c>
      <c r="F3049" s="16"/>
      <c r="G3049" s="15" t="s">
        <v>0</v>
      </c>
      <c r="H3049" s="13" t="s">
        <v>8</v>
      </c>
      <c r="I3049" s="8" t="s">
        <v>0</v>
      </c>
      <c r="J3049" s="3" t="s">
        <v>8</v>
      </c>
      <c r="K3049" s="2" t="s">
        <v>1</v>
      </c>
      <c r="L3049" s="3" t="str" cm="1">
        <f t="array" ref="L3049">_xlfn.IFS(K3049="Medium","Not Required",K3049="High","Required",K3049="Low","Not Required")</f>
        <v>Required</v>
      </c>
    </row>
    <row r="3050" spans="1:12" x14ac:dyDescent="0.25">
      <c r="A3050" s="7" t="s">
        <v>1938</v>
      </c>
      <c r="B3050" s="7" t="s">
        <v>1944</v>
      </c>
      <c r="C3050" s="15" t="s">
        <v>2</v>
      </c>
      <c r="D3050" s="18" t="str" cm="1">
        <f t="array" ref="D3050">_xlfn.IFS(C3050="Medium","Not Required",C3050="High","Required",C3050="Low","Not Required")</f>
        <v>Not Required</v>
      </c>
      <c r="E3050" s="16" t="str">
        <f t="shared" si="47"/>
        <v>No</v>
      </c>
      <c r="F3050" s="16"/>
      <c r="G3050" s="15" t="s">
        <v>2</v>
      </c>
      <c r="H3050" s="13" t="s">
        <v>8</v>
      </c>
      <c r="I3050" s="8" t="s">
        <v>2</v>
      </c>
      <c r="J3050" s="3" t="s">
        <v>8</v>
      </c>
      <c r="K3050" s="2" t="s">
        <v>0</v>
      </c>
      <c r="L3050" s="3" t="str" cm="1">
        <f t="array" ref="L3050">_xlfn.IFS(K3050="Medium","Not Required",K3050="High","Required",K3050="Low","Not Required")</f>
        <v>Not Required</v>
      </c>
    </row>
    <row r="3051" spans="1:12" x14ac:dyDescent="0.25">
      <c r="A3051" s="7" t="s">
        <v>1938</v>
      </c>
      <c r="B3051" s="7" t="s">
        <v>1945</v>
      </c>
      <c r="C3051" s="15" t="s">
        <v>2</v>
      </c>
      <c r="D3051" s="18" t="str" cm="1">
        <f t="array" ref="D3051">_xlfn.IFS(C3051="Medium","Not Required",C3051="High","Required",C3051="Low","Not Required")</f>
        <v>Not Required</v>
      </c>
      <c r="E3051" s="16" t="str">
        <f t="shared" si="47"/>
        <v>No</v>
      </c>
      <c r="F3051" s="16"/>
      <c r="G3051" s="15" t="s">
        <v>2</v>
      </c>
      <c r="H3051" s="13" t="s">
        <v>8</v>
      </c>
      <c r="I3051" s="8" t="s">
        <v>2</v>
      </c>
      <c r="J3051" s="3" t="s">
        <v>8</v>
      </c>
      <c r="K3051" s="2" t="s">
        <v>2</v>
      </c>
      <c r="L3051" s="3" t="str" cm="1">
        <f t="array" ref="L3051">_xlfn.IFS(K3051="Medium","Not Required",K3051="High","Required",K3051="Low","Not Required")</f>
        <v>Not Required</v>
      </c>
    </row>
    <row r="3052" spans="1:12" x14ac:dyDescent="0.25">
      <c r="A3052" s="7" t="s">
        <v>1938</v>
      </c>
      <c r="B3052" s="7" t="s">
        <v>54</v>
      </c>
      <c r="C3052" s="15" t="s">
        <v>2</v>
      </c>
      <c r="D3052" s="18" t="str" cm="1">
        <f t="array" ref="D3052">_xlfn.IFS(C3052="Medium","Not Required",C3052="High","Required",C3052="Low","Not Required")</f>
        <v>Not Required</v>
      </c>
      <c r="E3052" s="16" t="str">
        <f t="shared" si="47"/>
        <v>No</v>
      </c>
      <c r="F3052" s="16"/>
      <c r="G3052" s="15" t="s">
        <v>0</v>
      </c>
      <c r="H3052" s="13" t="s">
        <v>8</v>
      </c>
      <c r="I3052" s="8" t="s">
        <v>0</v>
      </c>
      <c r="J3052" s="3" t="s">
        <v>8</v>
      </c>
      <c r="K3052" s="2" t="s">
        <v>1</v>
      </c>
      <c r="L3052" s="3" t="str" cm="1">
        <f t="array" ref="L3052">_xlfn.IFS(K3052="Medium","Not Required",K3052="High","Required",K3052="Low","Not Required")</f>
        <v>Required</v>
      </c>
    </row>
    <row r="3053" spans="1:12" x14ac:dyDescent="0.25">
      <c r="A3053" s="7" t="s">
        <v>1938</v>
      </c>
      <c r="B3053" s="7" t="s">
        <v>1748</v>
      </c>
      <c r="C3053" s="15" t="s">
        <v>2</v>
      </c>
      <c r="D3053" s="18" t="str" cm="1">
        <f t="array" ref="D3053">_xlfn.IFS(C3053="Medium","Not Required",C3053="High","Required",C3053="Low","Not Required")</f>
        <v>Not Required</v>
      </c>
      <c r="E3053" s="16" t="str">
        <f t="shared" si="47"/>
        <v>No</v>
      </c>
      <c r="F3053" s="16"/>
      <c r="G3053" s="15" t="s">
        <v>2</v>
      </c>
      <c r="H3053" s="13" t="s">
        <v>8</v>
      </c>
      <c r="I3053" s="8" t="s">
        <v>2</v>
      </c>
      <c r="J3053" s="3" t="s">
        <v>8</v>
      </c>
      <c r="K3053" s="2" t="s">
        <v>2</v>
      </c>
      <c r="L3053" s="3" t="str" cm="1">
        <f t="array" ref="L3053">_xlfn.IFS(K3053="Medium","Not Required",K3053="High","Required",K3053="Low","Not Required")</f>
        <v>Not Required</v>
      </c>
    </row>
    <row r="3054" spans="1:12" x14ac:dyDescent="0.25">
      <c r="A3054" s="7" t="s">
        <v>1938</v>
      </c>
      <c r="B3054" s="7" t="s">
        <v>1946</v>
      </c>
      <c r="C3054" s="15" t="s">
        <v>2</v>
      </c>
      <c r="D3054" s="18" t="str" cm="1">
        <f t="array" ref="D3054">_xlfn.IFS(C3054="Medium","Not Required",C3054="High","Required",C3054="Low","Not Required")</f>
        <v>Not Required</v>
      </c>
      <c r="E3054" s="16" t="str">
        <f t="shared" si="47"/>
        <v>No</v>
      </c>
      <c r="F3054" s="16"/>
      <c r="G3054" s="15" t="s">
        <v>2</v>
      </c>
      <c r="H3054" s="13" t="s">
        <v>8</v>
      </c>
      <c r="I3054" s="8" t="s">
        <v>2</v>
      </c>
      <c r="J3054" s="3" t="s">
        <v>8</v>
      </c>
      <c r="K3054" s="2" t="s">
        <v>2</v>
      </c>
      <c r="L3054" s="3" t="str" cm="1">
        <f t="array" ref="L3054">_xlfn.IFS(K3054="Medium","Not Required",K3054="High","Required",K3054="Low","Not Required")</f>
        <v>Not Required</v>
      </c>
    </row>
    <row r="3055" spans="1:12" x14ac:dyDescent="0.25">
      <c r="A3055" s="7" t="s">
        <v>1938</v>
      </c>
      <c r="B3055" s="7" t="s">
        <v>1947</v>
      </c>
      <c r="C3055" s="15" t="s">
        <v>2</v>
      </c>
      <c r="D3055" s="18" t="str" cm="1">
        <f t="array" ref="D3055">_xlfn.IFS(C3055="Medium","Not Required",C3055="High","Required",C3055="Low","Not Required")</f>
        <v>Not Required</v>
      </c>
      <c r="E3055" s="16" t="str">
        <f t="shared" si="47"/>
        <v>No</v>
      </c>
      <c r="F3055" s="16"/>
      <c r="G3055" s="15" t="s">
        <v>2</v>
      </c>
      <c r="H3055" s="13" t="s">
        <v>8</v>
      </c>
      <c r="I3055" s="8" t="s">
        <v>2</v>
      </c>
      <c r="J3055" s="3" t="s">
        <v>8</v>
      </c>
      <c r="K3055" s="2" t="s">
        <v>0</v>
      </c>
      <c r="L3055" s="3" t="str" cm="1">
        <f t="array" ref="L3055">_xlfn.IFS(K3055="Medium","Not Required",K3055="High","Required",K3055="Low","Not Required")</f>
        <v>Not Required</v>
      </c>
    </row>
    <row r="3056" spans="1:12" x14ac:dyDescent="0.25">
      <c r="A3056" s="7" t="s">
        <v>1938</v>
      </c>
      <c r="B3056" s="7" t="s">
        <v>1948</v>
      </c>
      <c r="C3056" s="15" t="s">
        <v>2</v>
      </c>
      <c r="D3056" s="18" t="str" cm="1">
        <f t="array" ref="D3056">_xlfn.IFS(C3056="Medium","Not Required",C3056="High","Required",C3056="Low","Not Required")</f>
        <v>Not Required</v>
      </c>
      <c r="E3056" s="16" t="str">
        <f t="shared" si="47"/>
        <v>No</v>
      </c>
      <c r="F3056" s="16"/>
      <c r="G3056" s="15" t="s">
        <v>2</v>
      </c>
      <c r="H3056" s="13" t="s">
        <v>8</v>
      </c>
      <c r="I3056" s="8" t="s">
        <v>2</v>
      </c>
      <c r="J3056" s="3" t="s">
        <v>8</v>
      </c>
      <c r="K3056" s="2" t="s">
        <v>2</v>
      </c>
      <c r="L3056" s="3" t="str" cm="1">
        <f t="array" ref="L3056">_xlfn.IFS(K3056="Medium","Not Required",K3056="High","Required",K3056="Low","Not Required")</f>
        <v>Not Required</v>
      </c>
    </row>
    <row r="3057" spans="1:12" x14ac:dyDescent="0.25">
      <c r="A3057" s="7" t="s">
        <v>1938</v>
      </c>
      <c r="B3057" s="7" t="s">
        <v>507</v>
      </c>
      <c r="C3057" s="15" t="s">
        <v>2</v>
      </c>
      <c r="D3057" s="18" t="str" cm="1">
        <f t="array" ref="D3057">_xlfn.IFS(C3057="Medium","Not Required",C3057="High","Required",C3057="Low","Not Required")</f>
        <v>Not Required</v>
      </c>
      <c r="E3057" s="16" t="str">
        <f t="shared" si="47"/>
        <v>No</v>
      </c>
      <c r="F3057" s="16"/>
      <c r="G3057" s="15" t="s">
        <v>2</v>
      </c>
      <c r="H3057" s="13" t="s">
        <v>8</v>
      </c>
      <c r="I3057" s="8" t="s">
        <v>2</v>
      </c>
      <c r="J3057" s="3" t="s">
        <v>8</v>
      </c>
      <c r="K3057" s="2" t="s">
        <v>2</v>
      </c>
      <c r="L3057" s="3" t="str" cm="1">
        <f t="array" ref="L3057">_xlfn.IFS(K3057="Medium","Not Required",K3057="High","Required",K3057="Low","Not Required")</f>
        <v>Not Required</v>
      </c>
    </row>
    <row r="3058" spans="1:12" x14ac:dyDescent="0.25">
      <c r="A3058" s="7" t="s">
        <v>1938</v>
      </c>
      <c r="B3058" s="7" t="s">
        <v>162</v>
      </c>
      <c r="C3058" s="15" t="s">
        <v>2</v>
      </c>
      <c r="D3058" s="18" t="str" cm="1">
        <f t="array" ref="D3058">_xlfn.IFS(C3058="Medium","Not Required",C3058="High","Required",C3058="Low","Not Required")</f>
        <v>Not Required</v>
      </c>
      <c r="E3058" s="16" t="str">
        <f t="shared" si="47"/>
        <v>No</v>
      </c>
      <c r="F3058" s="16"/>
      <c r="G3058" s="15" t="s">
        <v>2</v>
      </c>
      <c r="H3058" s="13" t="s">
        <v>8</v>
      </c>
      <c r="I3058" s="8" t="s">
        <v>0</v>
      </c>
      <c r="J3058" s="3" t="s">
        <v>8</v>
      </c>
      <c r="K3058" s="2" t="s">
        <v>0</v>
      </c>
      <c r="L3058" s="3" t="str" cm="1">
        <f t="array" ref="L3058">_xlfn.IFS(K3058="Medium","Not Required",K3058="High","Required",K3058="Low","Not Required")</f>
        <v>Not Required</v>
      </c>
    </row>
    <row r="3059" spans="1:12" x14ac:dyDescent="0.25">
      <c r="A3059" s="7" t="s">
        <v>1938</v>
      </c>
      <c r="B3059" s="7" t="s">
        <v>548</v>
      </c>
      <c r="C3059" s="15" t="s">
        <v>2</v>
      </c>
      <c r="D3059" s="18" t="str" cm="1">
        <f t="array" ref="D3059">_xlfn.IFS(C3059="Medium","Not Required",C3059="High","Required",C3059="Low","Not Required")</f>
        <v>Not Required</v>
      </c>
      <c r="E3059" s="16" t="str">
        <f t="shared" si="47"/>
        <v>No</v>
      </c>
      <c r="F3059" s="16"/>
      <c r="G3059" s="15" t="s">
        <v>2</v>
      </c>
      <c r="H3059" s="13" t="s">
        <v>8</v>
      </c>
      <c r="I3059" s="8" t="s">
        <v>2</v>
      </c>
      <c r="J3059" s="3" t="s">
        <v>8</v>
      </c>
      <c r="K3059" s="2" t="s">
        <v>0</v>
      </c>
      <c r="L3059" s="3" t="str" cm="1">
        <f t="array" ref="L3059">_xlfn.IFS(K3059="Medium","Not Required",K3059="High","Required",K3059="Low","Not Required")</f>
        <v>Not Required</v>
      </c>
    </row>
    <row r="3060" spans="1:12" x14ac:dyDescent="0.25">
      <c r="A3060" s="7" t="s">
        <v>1938</v>
      </c>
      <c r="B3060" s="7" t="s">
        <v>1949</v>
      </c>
      <c r="C3060" s="15" t="s">
        <v>2</v>
      </c>
      <c r="D3060" s="18" t="str" cm="1">
        <f t="array" ref="D3060">_xlfn.IFS(C3060="Medium","Not Required",C3060="High","Required",C3060="Low","Not Required")</f>
        <v>Not Required</v>
      </c>
      <c r="E3060" s="16" t="str">
        <f t="shared" si="47"/>
        <v>No</v>
      </c>
      <c r="F3060" s="16"/>
      <c r="G3060" s="15" t="s">
        <v>0</v>
      </c>
      <c r="H3060" s="13" t="s">
        <v>8</v>
      </c>
      <c r="I3060" s="8" t="s">
        <v>1</v>
      </c>
      <c r="J3060" s="3" t="s">
        <v>9</v>
      </c>
      <c r="K3060" s="2" t="s">
        <v>1</v>
      </c>
      <c r="L3060" s="3" t="str" cm="1">
        <f t="array" ref="L3060">_xlfn.IFS(K3060="Medium","Not Required",K3060="High","Required",K3060="Low","Not Required")</f>
        <v>Required</v>
      </c>
    </row>
    <row r="3061" spans="1:12" x14ac:dyDescent="0.25">
      <c r="A3061" s="7" t="s">
        <v>1938</v>
      </c>
      <c r="B3061" s="7" t="s">
        <v>1950</v>
      </c>
      <c r="C3061" s="15" t="s">
        <v>2</v>
      </c>
      <c r="D3061" s="18" t="str" cm="1">
        <f t="array" ref="D3061">_xlfn.IFS(C3061="Medium","Not Required",C3061="High","Required",C3061="Low","Not Required")</f>
        <v>Not Required</v>
      </c>
      <c r="E3061" s="16" t="str">
        <f t="shared" si="47"/>
        <v>No</v>
      </c>
      <c r="F3061" s="16"/>
      <c r="G3061" s="15" t="s">
        <v>2</v>
      </c>
      <c r="H3061" s="13" t="s">
        <v>8</v>
      </c>
      <c r="I3061" s="8" t="s">
        <v>0</v>
      </c>
      <c r="J3061" s="3" t="s">
        <v>8</v>
      </c>
      <c r="K3061" s="2" t="s">
        <v>2</v>
      </c>
      <c r="L3061" s="3" t="str" cm="1">
        <f t="array" ref="L3061">_xlfn.IFS(K3061="Medium","Not Required",K3061="High","Required",K3061="Low","Not Required")</f>
        <v>Not Required</v>
      </c>
    </row>
    <row r="3062" spans="1:12" x14ac:dyDescent="0.25">
      <c r="A3062" s="7" t="s">
        <v>1938</v>
      </c>
      <c r="B3062" s="7" t="s">
        <v>1951</v>
      </c>
      <c r="C3062" s="15" t="s">
        <v>2</v>
      </c>
      <c r="D3062" s="18" t="str" cm="1">
        <f t="array" ref="D3062">_xlfn.IFS(C3062="Medium","Not Required",C3062="High","Required",C3062="Low","Not Required")</f>
        <v>Not Required</v>
      </c>
      <c r="E3062" s="16" t="str">
        <f t="shared" si="47"/>
        <v>No</v>
      </c>
      <c r="F3062" s="16"/>
      <c r="G3062" s="15" t="s">
        <v>2</v>
      </c>
      <c r="H3062" s="13" t="s">
        <v>8</v>
      </c>
      <c r="I3062" s="8" t="s">
        <v>0</v>
      </c>
      <c r="J3062" s="3" t="s">
        <v>8</v>
      </c>
      <c r="K3062" s="2" t="s">
        <v>0</v>
      </c>
      <c r="L3062" s="3" t="str" cm="1">
        <f t="array" ref="L3062">_xlfn.IFS(K3062="Medium","Not Required",K3062="High","Required",K3062="Low","Not Required")</f>
        <v>Not Required</v>
      </c>
    </row>
    <row r="3063" spans="1:12" x14ac:dyDescent="0.25">
      <c r="A3063" s="7" t="s">
        <v>1938</v>
      </c>
      <c r="B3063" s="7" t="s">
        <v>444</v>
      </c>
      <c r="C3063" s="15" t="s">
        <v>2</v>
      </c>
      <c r="D3063" s="18" t="str" cm="1">
        <f t="array" ref="D3063">_xlfn.IFS(C3063="Medium","Not Required",C3063="High","Required",C3063="Low","Not Required")</f>
        <v>Not Required</v>
      </c>
      <c r="E3063" s="16" t="str">
        <f t="shared" si="47"/>
        <v>No</v>
      </c>
      <c r="F3063" s="16"/>
      <c r="G3063" s="15" t="s">
        <v>0</v>
      </c>
      <c r="H3063" s="13" t="s">
        <v>8</v>
      </c>
      <c r="I3063" s="8" t="s">
        <v>1</v>
      </c>
      <c r="J3063" s="3" t="s">
        <v>9</v>
      </c>
      <c r="K3063" s="2" t="s">
        <v>1</v>
      </c>
      <c r="L3063" s="3" t="str" cm="1">
        <f t="array" ref="L3063">_xlfn.IFS(K3063="Medium","Not Required",K3063="High","Required",K3063="Low","Not Required")</f>
        <v>Required</v>
      </c>
    </row>
    <row r="3064" spans="1:12" x14ac:dyDescent="0.25">
      <c r="A3064" s="7" t="s">
        <v>1938</v>
      </c>
      <c r="B3064" s="7" t="s">
        <v>297</v>
      </c>
      <c r="C3064" s="15" t="s">
        <v>2</v>
      </c>
      <c r="D3064" s="18" t="str" cm="1">
        <f t="array" ref="D3064">_xlfn.IFS(C3064="Medium","Not Required",C3064="High","Required",C3064="Low","Not Required")</f>
        <v>Not Required</v>
      </c>
      <c r="E3064" s="16" t="str">
        <f t="shared" si="47"/>
        <v>No</v>
      </c>
      <c r="F3064" s="16"/>
      <c r="G3064" s="15" t="s">
        <v>2</v>
      </c>
      <c r="H3064" s="13" t="s">
        <v>8</v>
      </c>
      <c r="I3064" s="8" t="s">
        <v>2</v>
      </c>
      <c r="J3064" s="3" t="s">
        <v>8</v>
      </c>
      <c r="K3064" s="2" t="s">
        <v>0</v>
      </c>
      <c r="L3064" s="3" t="str" cm="1">
        <f t="array" ref="L3064">_xlfn.IFS(K3064="Medium","Not Required",K3064="High","Required",K3064="Low","Not Required")</f>
        <v>Not Required</v>
      </c>
    </row>
    <row r="3065" spans="1:12" x14ac:dyDescent="0.25">
      <c r="A3065" s="7" t="s">
        <v>1938</v>
      </c>
      <c r="B3065" s="7" t="s">
        <v>1952</v>
      </c>
      <c r="C3065" s="15" t="s">
        <v>2</v>
      </c>
      <c r="D3065" s="18" t="str" cm="1">
        <f t="array" ref="D3065">_xlfn.IFS(C3065="Medium","Not Required",C3065="High","Required",C3065="Low","Not Required")</f>
        <v>Not Required</v>
      </c>
      <c r="E3065" s="16" t="str">
        <f t="shared" si="47"/>
        <v>No</v>
      </c>
      <c r="F3065" s="16"/>
      <c r="G3065" s="15" t="s">
        <v>2</v>
      </c>
      <c r="H3065" s="13" t="s">
        <v>8</v>
      </c>
      <c r="I3065" s="8" t="s">
        <v>2</v>
      </c>
      <c r="J3065" s="3" t="s">
        <v>8</v>
      </c>
      <c r="K3065" s="2" t="s">
        <v>2</v>
      </c>
      <c r="L3065" s="3" t="str" cm="1">
        <f t="array" ref="L3065">_xlfn.IFS(K3065="Medium","Not Required",K3065="High","Required",K3065="Low","Not Required")</f>
        <v>Not Required</v>
      </c>
    </row>
    <row r="3066" spans="1:12" x14ac:dyDescent="0.25">
      <c r="A3066" s="7" t="s">
        <v>1938</v>
      </c>
      <c r="B3066" s="7" t="s">
        <v>1953</v>
      </c>
      <c r="C3066" s="15" t="s">
        <v>2</v>
      </c>
      <c r="D3066" s="18" t="str" cm="1">
        <f t="array" ref="D3066">_xlfn.IFS(C3066="Medium","Not Required",C3066="High","Required",C3066="Low","Not Required")</f>
        <v>Not Required</v>
      </c>
      <c r="E3066" s="16" t="str">
        <f t="shared" si="47"/>
        <v>No</v>
      </c>
      <c r="F3066" s="16"/>
      <c r="G3066" s="15" t="s">
        <v>2</v>
      </c>
      <c r="H3066" s="13" t="s">
        <v>8</v>
      </c>
      <c r="I3066" s="8" t="s">
        <v>2</v>
      </c>
      <c r="J3066" s="3" t="s">
        <v>8</v>
      </c>
      <c r="K3066" s="2" t="s">
        <v>2</v>
      </c>
      <c r="L3066" s="3" t="str" cm="1">
        <f t="array" ref="L3066">_xlfn.IFS(K3066="Medium","Not Required",K3066="High","Required",K3066="Low","Not Required")</f>
        <v>Not Required</v>
      </c>
    </row>
    <row r="3067" spans="1:12" x14ac:dyDescent="0.25">
      <c r="A3067" s="7" t="s">
        <v>1938</v>
      </c>
      <c r="B3067" s="7" t="s">
        <v>1954</v>
      </c>
      <c r="C3067" s="15" t="s">
        <v>2</v>
      </c>
      <c r="D3067" s="18" t="str" cm="1">
        <f t="array" ref="D3067">_xlfn.IFS(C3067="Medium","Not Required",C3067="High","Required",C3067="Low","Not Required")</f>
        <v>Not Required</v>
      </c>
      <c r="E3067" s="16" t="str">
        <f t="shared" si="47"/>
        <v>No</v>
      </c>
      <c r="F3067" s="16"/>
      <c r="G3067" s="15" t="s">
        <v>2</v>
      </c>
      <c r="H3067" s="13" t="s">
        <v>8</v>
      </c>
      <c r="I3067" s="8" t="s">
        <v>2</v>
      </c>
      <c r="J3067" s="3" t="s">
        <v>8</v>
      </c>
      <c r="K3067" s="2" t="s">
        <v>2</v>
      </c>
      <c r="L3067" s="3" t="str" cm="1">
        <f t="array" ref="L3067">_xlfn.IFS(K3067="Medium","Not Required",K3067="High","Required",K3067="Low","Not Required")</f>
        <v>Not Required</v>
      </c>
    </row>
    <row r="3068" spans="1:12" x14ac:dyDescent="0.25">
      <c r="A3068" s="7" t="s">
        <v>1938</v>
      </c>
      <c r="B3068" s="7" t="s">
        <v>1955</v>
      </c>
      <c r="C3068" s="15" t="s">
        <v>2</v>
      </c>
      <c r="D3068" s="18" t="str" cm="1">
        <f t="array" ref="D3068">_xlfn.IFS(C3068="Medium","Not Required",C3068="High","Required",C3068="Low","Not Required")</f>
        <v>Not Required</v>
      </c>
      <c r="E3068" s="16" t="str">
        <f t="shared" si="47"/>
        <v>No</v>
      </c>
      <c r="F3068" s="16"/>
      <c r="G3068" s="15" t="s">
        <v>2</v>
      </c>
      <c r="H3068" s="13" t="s">
        <v>8</v>
      </c>
      <c r="I3068" s="8" t="s">
        <v>0</v>
      </c>
      <c r="J3068" s="3" t="s">
        <v>8</v>
      </c>
      <c r="K3068" s="2" t="s">
        <v>0</v>
      </c>
      <c r="L3068" s="3" t="str" cm="1">
        <f t="array" ref="L3068">_xlfn.IFS(K3068="Medium","Not Required",K3068="High","Required",K3068="Low","Not Required")</f>
        <v>Not Required</v>
      </c>
    </row>
    <row r="3069" spans="1:12" x14ac:dyDescent="0.25">
      <c r="A3069" s="7" t="s">
        <v>1938</v>
      </c>
      <c r="B3069" s="7" t="s">
        <v>720</v>
      </c>
      <c r="C3069" s="15" t="s">
        <v>2</v>
      </c>
      <c r="D3069" s="18" t="str" cm="1">
        <f t="array" ref="D3069">_xlfn.IFS(C3069="Medium","Not Required",C3069="High","Required",C3069="Low","Not Required")</f>
        <v>Not Required</v>
      </c>
      <c r="E3069" s="16" t="str">
        <f t="shared" si="47"/>
        <v>No</v>
      </c>
      <c r="F3069" s="16"/>
      <c r="G3069" s="15" t="s">
        <v>2</v>
      </c>
      <c r="H3069" s="13" t="s">
        <v>8</v>
      </c>
      <c r="I3069" s="8" t="s">
        <v>0</v>
      </c>
      <c r="J3069" s="3" t="s">
        <v>8</v>
      </c>
      <c r="K3069" s="2" t="s">
        <v>0</v>
      </c>
      <c r="L3069" s="3" t="str" cm="1">
        <f t="array" ref="L3069">_xlfn.IFS(K3069="Medium","Not Required",K3069="High","Required",K3069="Low","Not Required")</f>
        <v>Not Required</v>
      </c>
    </row>
    <row r="3070" spans="1:12" x14ac:dyDescent="0.25">
      <c r="A3070" s="7" t="s">
        <v>1938</v>
      </c>
      <c r="B3070" s="7" t="s">
        <v>1171</v>
      </c>
      <c r="C3070" s="15" t="s">
        <v>2</v>
      </c>
      <c r="D3070" s="18" t="str" cm="1">
        <f t="array" ref="D3070">_xlfn.IFS(C3070="Medium","Not Required",C3070="High","Required",C3070="Low","Not Required")</f>
        <v>Not Required</v>
      </c>
      <c r="E3070" s="16" t="str">
        <f t="shared" si="47"/>
        <v>No</v>
      </c>
      <c r="F3070" s="16"/>
      <c r="G3070" s="15" t="s">
        <v>2</v>
      </c>
      <c r="H3070" s="13" t="s">
        <v>8</v>
      </c>
      <c r="I3070" s="8" t="s">
        <v>2</v>
      </c>
      <c r="J3070" s="3" t="s">
        <v>8</v>
      </c>
      <c r="K3070" s="2" t="s">
        <v>2</v>
      </c>
      <c r="L3070" s="3" t="str" cm="1">
        <f t="array" ref="L3070">_xlfn.IFS(K3070="Medium","Not Required",K3070="High","Required",K3070="Low","Not Required")</f>
        <v>Not Required</v>
      </c>
    </row>
    <row r="3071" spans="1:12" x14ac:dyDescent="0.25">
      <c r="A3071" s="7" t="s">
        <v>1938</v>
      </c>
      <c r="B3071" s="7" t="s">
        <v>1956</v>
      </c>
      <c r="C3071" s="15" t="s">
        <v>2</v>
      </c>
      <c r="D3071" s="18" t="str" cm="1">
        <f t="array" ref="D3071">_xlfn.IFS(C3071="Medium","Not Required",C3071="High","Required",C3071="Low","Not Required")</f>
        <v>Not Required</v>
      </c>
      <c r="E3071" s="16" t="str">
        <f t="shared" si="47"/>
        <v>No</v>
      </c>
      <c r="F3071" s="16"/>
      <c r="G3071" s="15" t="s">
        <v>2</v>
      </c>
      <c r="H3071" s="13" t="s">
        <v>8</v>
      </c>
      <c r="I3071" s="8" t="s">
        <v>2</v>
      </c>
      <c r="J3071" s="3" t="s">
        <v>8</v>
      </c>
      <c r="K3071" s="2" t="s">
        <v>1</v>
      </c>
      <c r="L3071" s="3" t="str" cm="1">
        <f t="array" ref="L3071">_xlfn.IFS(K3071="Medium","Not Required",K3071="High","Required",K3071="Low","Not Required")</f>
        <v>Required</v>
      </c>
    </row>
    <row r="3072" spans="1:12" x14ac:dyDescent="0.25">
      <c r="A3072" s="7" t="s">
        <v>1938</v>
      </c>
      <c r="B3072" s="7" t="s">
        <v>1957</v>
      </c>
      <c r="C3072" s="15" t="s">
        <v>2</v>
      </c>
      <c r="D3072" s="18" t="str" cm="1">
        <f t="array" ref="D3072">_xlfn.IFS(C3072="Medium","Not Required",C3072="High","Required",C3072="Low","Not Required")</f>
        <v>Not Required</v>
      </c>
      <c r="E3072" s="16" t="str">
        <f t="shared" si="47"/>
        <v>No</v>
      </c>
      <c r="F3072" s="16"/>
      <c r="G3072" s="15" t="s">
        <v>2</v>
      </c>
      <c r="H3072" s="13" t="s">
        <v>8</v>
      </c>
      <c r="I3072" s="8" t="s">
        <v>2</v>
      </c>
      <c r="J3072" s="3" t="s">
        <v>8</v>
      </c>
      <c r="K3072" s="2" t="s">
        <v>0</v>
      </c>
      <c r="L3072" s="3" t="str" cm="1">
        <f t="array" ref="L3072">_xlfn.IFS(K3072="Medium","Not Required",K3072="High","Required",K3072="Low","Not Required")</f>
        <v>Not Required</v>
      </c>
    </row>
    <row r="3073" spans="1:12" x14ac:dyDescent="0.25">
      <c r="A3073" s="7" t="s">
        <v>1938</v>
      </c>
      <c r="B3073" s="7" t="s">
        <v>1958</v>
      </c>
      <c r="C3073" s="15" t="s">
        <v>2</v>
      </c>
      <c r="D3073" s="18" t="str" cm="1">
        <f t="array" ref="D3073">_xlfn.IFS(C3073="Medium","Not Required",C3073="High","Required",C3073="Low","Not Required")</f>
        <v>Not Required</v>
      </c>
      <c r="E3073" s="16" t="str">
        <f t="shared" si="47"/>
        <v>No</v>
      </c>
      <c r="F3073" s="16"/>
      <c r="G3073" s="15" t="s">
        <v>2</v>
      </c>
      <c r="H3073" s="13" t="s">
        <v>8</v>
      </c>
      <c r="I3073" s="8" t="s">
        <v>2</v>
      </c>
      <c r="J3073" s="3" t="s">
        <v>8</v>
      </c>
      <c r="K3073" s="2" t="s">
        <v>0</v>
      </c>
      <c r="L3073" s="3" t="str" cm="1">
        <f t="array" ref="L3073">_xlfn.IFS(K3073="Medium","Not Required",K3073="High","Required",K3073="Low","Not Required")</f>
        <v>Not Required</v>
      </c>
    </row>
    <row r="3074" spans="1:12" x14ac:dyDescent="0.25">
      <c r="A3074" s="7" t="s">
        <v>1938</v>
      </c>
      <c r="B3074" s="7" t="s">
        <v>1959</v>
      </c>
      <c r="C3074" s="15" t="s">
        <v>2</v>
      </c>
      <c r="D3074" s="18" t="str" cm="1">
        <f t="array" ref="D3074">_xlfn.IFS(C3074="Medium","Not Required",C3074="High","Required",C3074="Low","Not Required")</f>
        <v>Not Required</v>
      </c>
      <c r="E3074" s="16" t="str">
        <f t="shared" ref="E3074:E3137" si="48">IF(D3074&lt;&gt;H3074,"Yes","No")</f>
        <v>No</v>
      </c>
      <c r="F3074" s="16"/>
      <c r="G3074" s="15" t="s">
        <v>2</v>
      </c>
      <c r="H3074" s="13" t="s">
        <v>8</v>
      </c>
      <c r="I3074" s="8" t="s">
        <v>2</v>
      </c>
      <c r="J3074" s="3" t="s">
        <v>8</v>
      </c>
      <c r="K3074" s="2" t="s">
        <v>2</v>
      </c>
      <c r="L3074" s="3" t="str" cm="1">
        <f t="array" ref="L3074">_xlfn.IFS(K3074="Medium","Not Required",K3074="High","Required",K3074="Low","Not Required")</f>
        <v>Not Required</v>
      </c>
    </row>
    <row r="3075" spans="1:12" x14ac:dyDescent="0.25">
      <c r="A3075" s="7" t="s">
        <v>1938</v>
      </c>
      <c r="B3075" s="7" t="s">
        <v>1960</v>
      </c>
      <c r="C3075" s="15" t="s">
        <v>2</v>
      </c>
      <c r="D3075" s="18" t="str" cm="1">
        <f t="array" ref="D3075">_xlfn.IFS(C3075="Medium","Not Required",C3075="High","Required",C3075="Low","Not Required")</f>
        <v>Not Required</v>
      </c>
      <c r="E3075" s="16" t="str">
        <f t="shared" si="48"/>
        <v>No</v>
      </c>
      <c r="F3075" s="16"/>
      <c r="G3075" s="15" t="s">
        <v>2</v>
      </c>
      <c r="H3075" s="13" t="s">
        <v>8</v>
      </c>
      <c r="I3075" s="8" t="s">
        <v>2</v>
      </c>
      <c r="J3075" s="3" t="s">
        <v>8</v>
      </c>
      <c r="K3075" s="2" t="s">
        <v>0</v>
      </c>
      <c r="L3075" s="3" t="str" cm="1">
        <f t="array" ref="L3075">_xlfn.IFS(K3075="Medium","Not Required",K3075="High","Required",K3075="Low","Not Required")</f>
        <v>Not Required</v>
      </c>
    </row>
    <row r="3076" spans="1:12" x14ac:dyDescent="0.25">
      <c r="A3076" s="7" t="s">
        <v>1961</v>
      </c>
      <c r="B3076" s="7" t="s">
        <v>20</v>
      </c>
      <c r="C3076" s="15" t="s">
        <v>0</v>
      </c>
      <c r="D3076" s="18" t="str" cm="1">
        <f t="array" ref="D3076">_xlfn.IFS(C3076="Medium","Not Required",C3076="High","Required",C3076="Low","Not Required")</f>
        <v>Not Required</v>
      </c>
      <c r="E3076" s="19" t="str">
        <f t="shared" si="48"/>
        <v>Yes</v>
      </c>
      <c r="F3076" s="20" t="s">
        <v>10</v>
      </c>
      <c r="G3076" s="15" t="s">
        <v>1</v>
      </c>
      <c r="H3076" s="13" t="s">
        <v>9</v>
      </c>
      <c r="I3076" s="8" t="s">
        <v>1</v>
      </c>
      <c r="J3076" s="3" t="s">
        <v>9</v>
      </c>
      <c r="K3076" s="2" t="s">
        <v>1</v>
      </c>
      <c r="L3076" s="3" t="str" cm="1">
        <f t="array" ref="L3076">_xlfn.IFS(K3076="Medium","Not Required",K3076="High","Required",K3076="Low","Not Required")</f>
        <v>Required</v>
      </c>
    </row>
    <row r="3077" spans="1:12" x14ac:dyDescent="0.25">
      <c r="A3077" s="7" t="s">
        <v>1961</v>
      </c>
      <c r="B3077" s="7" t="s">
        <v>1576</v>
      </c>
      <c r="C3077" s="15" t="s">
        <v>2</v>
      </c>
      <c r="D3077" s="18" t="str" cm="1">
        <f t="array" ref="D3077">_xlfn.IFS(C3077="Medium","Not Required",C3077="High","Required",C3077="Low","Not Required")</f>
        <v>Not Required</v>
      </c>
      <c r="E3077" s="16" t="str">
        <f t="shared" si="48"/>
        <v>No</v>
      </c>
      <c r="F3077" s="16"/>
      <c r="G3077" s="15" t="s">
        <v>2</v>
      </c>
      <c r="H3077" s="13" t="s">
        <v>8</v>
      </c>
      <c r="I3077" s="8" t="s">
        <v>2</v>
      </c>
      <c r="J3077" s="3" t="s">
        <v>8</v>
      </c>
      <c r="K3077" s="2" t="s">
        <v>0</v>
      </c>
      <c r="L3077" s="3" t="str" cm="1">
        <f t="array" ref="L3077">_xlfn.IFS(K3077="Medium","Not Required",K3077="High","Required",K3077="Low","Not Required")</f>
        <v>Not Required</v>
      </c>
    </row>
    <row r="3078" spans="1:12" x14ac:dyDescent="0.25">
      <c r="A3078" s="7" t="s">
        <v>1961</v>
      </c>
      <c r="B3078" s="7" t="s">
        <v>137</v>
      </c>
      <c r="C3078" s="15" t="s">
        <v>2</v>
      </c>
      <c r="D3078" s="18" t="str" cm="1">
        <f t="array" ref="D3078">_xlfn.IFS(C3078="Medium","Not Required",C3078="High","Required",C3078="Low","Not Required")</f>
        <v>Not Required</v>
      </c>
      <c r="E3078" s="16" t="str">
        <f t="shared" si="48"/>
        <v>No</v>
      </c>
      <c r="F3078" s="16"/>
      <c r="G3078" s="15" t="s">
        <v>0</v>
      </c>
      <c r="H3078" s="13" t="s">
        <v>8</v>
      </c>
      <c r="I3078" s="8" t="s">
        <v>1</v>
      </c>
      <c r="J3078" s="3" t="s">
        <v>9</v>
      </c>
      <c r="K3078" s="2" t="s">
        <v>1</v>
      </c>
      <c r="L3078" s="3" t="str" cm="1">
        <f t="array" ref="L3078">_xlfn.IFS(K3078="Medium","Not Required",K3078="High","Required",K3078="Low","Not Required")</f>
        <v>Required</v>
      </c>
    </row>
    <row r="3079" spans="1:12" x14ac:dyDescent="0.25">
      <c r="A3079" s="7" t="s">
        <v>1961</v>
      </c>
      <c r="B3079" s="7" t="s">
        <v>1962</v>
      </c>
      <c r="C3079" s="15" t="s">
        <v>0</v>
      </c>
      <c r="D3079" s="18" t="str" cm="1">
        <f t="array" ref="D3079">_xlfn.IFS(C3079="Medium","Not Required",C3079="High","Required",C3079="Low","Not Required")</f>
        <v>Not Required</v>
      </c>
      <c r="E3079" s="19" t="str">
        <f t="shared" si="48"/>
        <v>Yes</v>
      </c>
      <c r="F3079" s="20" t="s">
        <v>10</v>
      </c>
      <c r="G3079" s="15" t="s">
        <v>1</v>
      </c>
      <c r="H3079" s="13" t="s">
        <v>9</v>
      </c>
      <c r="I3079" s="8" t="s">
        <v>1</v>
      </c>
      <c r="J3079" s="3" t="s">
        <v>9</v>
      </c>
      <c r="K3079" s="2" t="s">
        <v>1</v>
      </c>
      <c r="L3079" s="3" t="str" cm="1">
        <f t="array" ref="L3079">_xlfn.IFS(K3079="Medium","Not Required",K3079="High","Required",K3079="Low","Not Required")</f>
        <v>Required</v>
      </c>
    </row>
    <row r="3080" spans="1:12" x14ac:dyDescent="0.25">
      <c r="A3080" s="7" t="s">
        <v>1961</v>
      </c>
      <c r="B3080" s="7" t="s">
        <v>1963</v>
      </c>
      <c r="C3080" s="15" t="s">
        <v>2</v>
      </c>
      <c r="D3080" s="18" t="str" cm="1">
        <f t="array" ref="D3080">_xlfn.IFS(C3080="Medium","Not Required",C3080="High","Required",C3080="Low","Not Required")</f>
        <v>Not Required</v>
      </c>
      <c r="E3080" s="16" t="str">
        <f t="shared" si="48"/>
        <v>No</v>
      </c>
      <c r="F3080" s="16"/>
      <c r="G3080" s="15" t="s">
        <v>2</v>
      </c>
      <c r="H3080" s="13" t="s">
        <v>8</v>
      </c>
      <c r="I3080" s="8" t="s">
        <v>2</v>
      </c>
      <c r="J3080" s="3" t="s">
        <v>8</v>
      </c>
      <c r="K3080" s="2" t="s">
        <v>0</v>
      </c>
      <c r="L3080" s="3" t="str" cm="1">
        <f t="array" ref="L3080">_xlfn.IFS(K3080="Medium","Not Required",K3080="High","Required",K3080="Low","Not Required")</f>
        <v>Not Required</v>
      </c>
    </row>
    <row r="3081" spans="1:12" x14ac:dyDescent="0.25">
      <c r="A3081" s="7" t="s">
        <v>1961</v>
      </c>
      <c r="B3081" s="7" t="s">
        <v>1964</v>
      </c>
      <c r="C3081" s="15" t="s">
        <v>0</v>
      </c>
      <c r="D3081" s="18" t="str" cm="1">
        <f t="array" ref="D3081">_xlfn.IFS(C3081="Medium","Not Required",C3081="High","Required",C3081="Low","Not Required")</f>
        <v>Not Required</v>
      </c>
      <c r="E3081" s="16" t="str">
        <f t="shared" si="48"/>
        <v>No</v>
      </c>
      <c r="F3081" s="16"/>
      <c r="G3081" s="15" t="s">
        <v>0</v>
      </c>
      <c r="H3081" s="13" t="s">
        <v>8</v>
      </c>
      <c r="I3081" s="8" t="s">
        <v>1</v>
      </c>
      <c r="J3081" s="3" t="s">
        <v>9</v>
      </c>
      <c r="K3081" s="2" t="s">
        <v>1</v>
      </c>
      <c r="L3081" s="3" t="str" cm="1">
        <f t="array" ref="L3081">_xlfn.IFS(K3081="Medium","Not Required",K3081="High","Required",K3081="Low","Not Required")</f>
        <v>Required</v>
      </c>
    </row>
    <row r="3082" spans="1:12" x14ac:dyDescent="0.25">
      <c r="A3082" s="7" t="s">
        <v>1961</v>
      </c>
      <c r="B3082" s="7" t="s">
        <v>25</v>
      </c>
      <c r="C3082" s="15" t="s">
        <v>0</v>
      </c>
      <c r="D3082" s="18" t="str" cm="1">
        <f t="array" ref="D3082">_xlfn.IFS(C3082="Medium","Not Required",C3082="High","Required",C3082="Low","Not Required")</f>
        <v>Not Required</v>
      </c>
      <c r="E3082" s="16" t="str">
        <f t="shared" si="48"/>
        <v>No</v>
      </c>
      <c r="F3082" s="16"/>
      <c r="G3082" s="15" t="s">
        <v>0</v>
      </c>
      <c r="H3082" s="13" t="s">
        <v>8</v>
      </c>
      <c r="I3082" s="8" t="s">
        <v>1</v>
      </c>
      <c r="J3082" s="3" t="s">
        <v>9</v>
      </c>
      <c r="K3082" s="2" t="s">
        <v>1</v>
      </c>
      <c r="L3082" s="3" t="str" cm="1">
        <f t="array" ref="L3082">_xlfn.IFS(K3082="Medium","Not Required",K3082="High","Required",K3082="Low","Not Required")</f>
        <v>Required</v>
      </c>
    </row>
    <row r="3083" spans="1:12" x14ac:dyDescent="0.25">
      <c r="A3083" s="7" t="s">
        <v>1961</v>
      </c>
      <c r="B3083" s="7" t="s">
        <v>31</v>
      </c>
      <c r="C3083" s="15" t="s">
        <v>2</v>
      </c>
      <c r="D3083" s="18" t="str" cm="1">
        <f t="array" ref="D3083">_xlfn.IFS(C3083="Medium","Not Required",C3083="High","Required",C3083="Low","Not Required")</f>
        <v>Not Required</v>
      </c>
      <c r="E3083" s="19" t="str">
        <f t="shared" si="48"/>
        <v>Yes</v>
      </c>
      <c r="F3083" s="20" t="s">
        <v>10</v>
      </c>
      <c r="G3083" s="15" t="s">
        <v>1</v>
      </c>
      <c r="H3083" s="13" t="s">
        <v>9</v>
      </c>
      <c r="I3083" s="8" t="s">
        <v>1</v>
      </c>
      <c r="J3083" s="3" t="s">
        <v>9</v>
      </c>
      <c r="K3083" s="2" t="s">
        <v>1</v>
      </c>
      <c r="L3083" s="3" t="str" cm="1">
        <f t="array" ref="L3083">_xlfn.IFS(K3083="Medium","Not Required",K3083="High","Required",K3083="Low","Not Required")</f>
        <v>Required</v>
      </c>
    </row>
    <row r="3084" spans="1:12" x14ac:dyDescent="0.25">
      <c r="A3084" s="7" t="s">
        <v>1961</v>
      </c>
      <c r="B3084" s="7" t="s">
        <v>1965</v>
      </c>
      <c r="C3084" s="15" t="s">
        <v>0</v>
      </c>
      <c r="D3084" s="18" t="str" cm="1">
        <f t="array" ref="D3084">_xlfn.IFS(C3084="Medium","Not Required",C3084="High","Required",C3084="Low","Not Required")</f>
        <v>Not Required</v>
      </c>
      <c r="E3084" s="19" t="str">
        <f t="shared" si="48"/>
        <v>Yes</v>
      </c>
      <c r="F3084" s="20" t="s">
        <v>10</v>
      </c>
      <c r="G3084" s="15" t="s">
        <v>1</v>
      </c>
      <c r="H3084" s="13" t="s">
        <v>9</v>
      </c>
      <c r="I3084" s="8" t="s">
        <v>1</v>
      </c>
      <c r="J3084" s="3" t="s">
        <v>9</v>
      </c>
      <c r="K3084" s="2" t="s">
        <v>1</v>
      </c>
      <c r="L3084" s="3" t="str" cm="1">
        <f t="array" ref="L3084">_xlfn.IFS(K3084="Medium","Not Required",K3084="High","Required",K3084="Low","Not Required")</f>
        <v>Required</v>
      </c>
    </row>
    <row r="3085" spans="1:12" x14ac:dyDescent="0.25">
      <c r="A3085" s="7" t="s">
        <v>1961</v>
      </c>
      <c r="B3085" s="7" t="s">
        <v>46</v>
      </c>
      <c r="C3085" s="15" t="s">
        <v>0</v>
      </c>
      <c r="D3085" s="18" t="str" cm="1">
        <f t="array" ref="D3085">_xlfn.IFS(C3085="Medium","Not Required",C3085="High","Required",C3085="Low","Not Required")</f>
        <v>Not Required</v>
      </c>
      <c r="E3085" s="19" t="str">
        <f t="shared" si="48"/>
        <v>Yes</v>
      </c>
      <c r="F3085" s="20" t="s">
        <v>10</v>
      </c>
      <c r="G3085" s="15" t="s">
        <v>1</v>
      </c>
      <c r="H3085" s="13" t="s">
        <v>9</v>
      </c>
      <c r="I3085" s="8" t="s">
        <v>1</v>
      </c>
      <c r="J3085" s="3" t="s">
        <v>9</v>
      </c>
      <c r="K3085" s="2" t="s">
        <v>1</v>
      </c>
      <c r="L3085" s="3" t="str" cm="1">
        <f t="array" ref="L3085">_xlfn.IFS(K3085="Medium","Not Required",K3085="High","Required",K3085="Low","Not Required")</f>
        <v>Required</v>
      </c>
    </row>
    <row r="3086" spans="1:12" x14ac:dyDescent="0.25">
      <c r="A3086" s="7" t="s">
        <v>1961</v>
      </c>
      <c r="B3086" s="7" t="s">
        <v>412</v>
      </c>
      <c r="C3086" s="15" t="s">
        <v>0</v>
      </c>
      <c r="D3086" s="18" t="str" cm="1">
        <f t="array" ref="D3086">_xlfn.IFS(C3086="Medium","Not Required",C3086="High","Required",C3086="Low","Not Required")</f>
        <v>Not Required</v>
      </c>
      <c r="E3086" s="19" t="str">
        <f t="shared" si="48"/>
        <v>Yes</v>
      </c>
      <c r="F3086" s="20" t="s">
        <v>10</v>
      </c>
      <c r="G3086" s="15" t="s">
        <v>1</v>
      </c>
      <c r="H3086" s="13" t="s">
        <v>9</v>
      </c>
      <c r="I3086" s="8" t="s">
        <v>1</v>
      </c>
      <c r="J3086" s="3" t="s">
        <v>9</v>
      </c>
      <c r="K3086" s="2" t="s">
        <v>1</v>
      </c>
      <c r="L3086" s="3" t="str" cm="1">
        <f t="array" ref="L3086">_xlfn.IFS(K3086="Medium","Not Required",K3086="High","Required",K3086="Low","Not Required")</f>
        <v>Required</v>
      </c>
    </row>
    <row r="3087" spans="1:12" x14ac:dyDescent="0.25">
      <c r="A3087" s="7" t="s">
        <v>1961</v>
      </c>
      <c r="B3087" s="7" t="s">
        <v>154</v>
      </c>
      <c r="C3087" s="15" t="s">
        <v>2</v>
      </c>
      <c r="D3087" s="18" t="str" cm="1">
        <f t="array" ref="D3087">_xlfn.IFS(C3087="Medium","Not Required",C3087="High","Required",C3087="Low","Not Required")</f>
        <v>Not Required</v>
      </c>
      <c r="E3087" s="16" t="str">
        <f t="shared" si="48"/>
        <v>No</v>
      </c>
      <c r="F3087" s="16"/>
      <c r="G3087" s="15" t="s">
        <v>0</v>
      </c>
      <c r="H3087" s="13" t="s">
        <v>8</v>
      </c>
      <c r="I3087" s="8" t="s">
        <v>0</v>
      </c>
      <c r="J3087" s="3" t="s">
        <v>8</v>
      </c>
      <c r="K3087" s="2" t="s">
        <v>1</v>
      </c>
      <c r="L3087" s="3" t="str" cm="1">
        <f t="array" ref="L3087">_xlfn.IFS(K3087="Medium","Not Required",K3087="High","Required",K3087="Low","Not Required")</f>
        <v>Required</v>
      </c>
    </row>
    <row r="3088" spans="1:12" x14ac:dyDescent="0.25">
      <c r="A3088" s="7" t="s">
        <v>1961</v>
      </c>
      <c r="B3088" s="7" t="s">
        <v>1966</v>
      </c>
      <c r="C3088" s="15" t="s">
        <v>2</v>
      </c>
      <c r="D3088" s="18" t="str" cm="1">
        <f t="array" ref="D3088">_xlfn.IFS(C3088="Medium","Not Required",C3088="High","Required",C3088="Low","Not Required")</f>
        <v>Not Required</v>
      </c>
      <c r="E3088" s="19" t="str">
        <f t="shared" si="48"/>
        <v>Yes</v>
      </c>
      <c r="F3088" s="20" t="s">
        <v>10</v>
      </c>
      <c r="G3088" s="15" t="s">
        <v>1</v>
      </c>
      <c r="H3088" s="13" t="s">
        <v>9</v>
      </c>
      <c r="I3088" s="8" t="s">
        <v>1</v>
      </c>
      <c r="J3088" s="3" t="s">
        <v>9</v>
      </c>
      <c r="K3088" s="2" t="s">
        <v>1</v>
      </c>
      <c r="L3088" s="3" t="str" cm="1">
        <f t="array" ref="L3088">_xlfn.IFS(K3088="Medium","Not Required",K3088="High","Required",K3088="Low","Not Required")</f>
        <v>Required</v>
      </c>
    </row>
    <row r="3089" spans="1:12" x14ac:dyDescent="0.25">
      <c r="A3089" s="7" t="s">
        <v>1961</v>
      </c>
      <c r="B3089" s="7" t="s">
        <v>886</v>
      </c>
      <c r="C3089" s="15" t="s">
        <v>2</v>
      </c>
      <c r="D3089" s="18" t="str" cm="1">
        <f t="array" ref="D3089">_xlfn.IFS(C3089="Medium","Not Required",C3089="High","Required",C3089="Low","Not Required")</f>
        <v>Not Required</v>
      </c>
      <c r="E3089" s="16" t="str">
        <f t="shared" si="48"/>
        <v>No</v>
      </c>
      <c r="F3089" s="16"/>
      <c r="G3089" s="15" t="s">
        <v>2</v>
      </c>
      <c r="H3089" s="13" t="s">
        <v>8</v>
      </c>
      <c r="I3089" s="8" t="s">
        <v>0</v>
      </c>
      <c r="J3089" s="3" t="s">
        <v>8</v>
      </c>
      <c r="K3089" s="2" t="s">
        <v>1</v>
      </c>
      <c r="L3089" s="3" t="str" cm="1">
        <f t="array" ref="L3089">_xlfn.IFS(K3089="Medium","Not Required",K3089="High","Required",K3089="Low","Not Required")</f>
        <v>Required</v>
      </c>
    </row>
    <row r="3090" spans="1:12" x14ac:dyDescent="0.25">
      <c r="A3090" s="7" t="s">
        <v>1961</v>
      </c>
      <c r="B3090" s="7" t="s">
        <v>420</v>
      </c>
      <c r="C3090" s="15" t="s">
        <v>2</v>
      </c>
      <c r="D3090" s="18" t="str" cm="1">
        <f t="array" ref="D3090">_xlfn.IFS(C3090="Medium","Not Required",C3090="High","Required",C3090="Low","Not Required")</f>
        <v>Not Required</v>
      </c>
      <c r="E3090" s="16" t="str">
        <f t="shared" si="48"/>
        <v>No</v>
      </c>
      <c r="F3090" s="16"/>
      <c r="G3090" s="15" t="s">
        <v>2</v>
      </c>
      <c r="H3090" s="13" t="s">
        <v>8</v>
      </c>
      <c r="I3090" s="8" t="s">
        <v>2</v>
      </c>
      <c r="J3090" s="3" t="s">
        <v>8</v>
      </c>
      <c r="K3090" s="2" t="s">
        <v>2</v>
      </c>
      <c r="L3090" s="3" t="str" cm="1">
        <f t="array" ref="L3090">_xlfn.IFS(K3090="Medium","Not Required",K3090="High","Required",K3090="Low","Not Required")</f>
        <v>Not Required</v>
      </c>
    </row>
    <row r="3091" spans="1:12" x14ac:dyDescent="0.25">
      <c r="A3091" s="7" t="s">
        <v>1961</v>
      </c>
      <c r="B3091" s="7" t="s">
        <v>1967</v>
      </c>
      <c r="C3091" s="15" t="s">
        <v>2</v>
      </c>
      <c r="D3091" s="18" t="str" cm="1">
        <f t="array" ref="D3091">_xlfn.IFS(C3091="Medium","Not Required",C3091="High","Required",C3091="Low","Not Required")</f>
        <v>Not Required</v>
      </c>
      <c r="E3091" s="16" t="str">
        <f t="shared" si="48"/>
        <v>No</v>
      </c>
      <c r="F3091" s="16"/>
      <c r="G3091" s="15" t="s">
        <v>0</v>
      </c>
      <c r="H3091" s="13" t="s">
        <v>8</v>
      </c>
      <c r="I3091" s="8" t="s">
        <v>0</v>
      </c>
      <c r="J3091" s="3" t="s">
        <v>8</v>
      </c>
      <c r="K3091" s="2" t="s">
        <v>1</v>
      </c>
      <c r="L3091" s="3" t="str" cm="1">
        <f t="array" ref="L3091">_xlfn.IFS(K3091="Medium","Not Required",K3091="High","Required",K3091="Low","Not Required")</f>
        <v>Required</v>
      </c>
    </row>
    <row r="3092" spans="1:12" x14ac:dyDescent="0.25">
      <c r="A3092" s="7" t="s">
        <v>1961</v>
      </c>
      <c r="B3092" s="7" t="s">
        <v>584</v>
      </c>
      <c r="C3092" s="15" t="s">
        <v>1</v>
      </c>
      <c r="D3092" s="18" t="str" cm="1">
        <f t="array" ref="D3092">_xlfn.IFS(C3092="Medium","Not Required",C3092="High","Required",C3092="Low","Not Required")</f>
        <v>Required</v>
      </c>
      <c r="E3092" s="16" t="str">
        <f t="shared" si="48"/>
        <v>No</v>
      </c>
      <c r="F3092" s="16"/>
      <c r="G3092" s="15" t="s">
        <v>1</v>
      </c>
      <c r="H3092" s="13" t="s">
        <v>9</v>
      </c>
      <c r="I3092" s="8" t="s">
        <v>1</v>
      </c>
      <c r="J3092" s="3" t="s">
        <v>9</v>
      </c>
      <c r="K3092" s="2" t="s">
        <v>1</v>
      </c>
      <c r="L3092" s="3" t="str" cm="1">
        <f t="array" ref="L3092">_xlfn.IFS(K3092="Medium","Not Required",K3092="High","Required",K3092="Low","Not Required")</f>
        <v>Required</v>
      </c>
    </row>
    <row r="3093" spans="1:12" x14ac:dyDescent="0.25">
      <c r="A3093" s="7" t="s">
        <v>1961</v>
      </c>
      <c r="B3093" s="7" t="s">
        <v>53</v>
      </c>
      <c r="C3093" s="15" t="s">
        <v>0</v>
      </c>
      <c r="D3093" s="18" t="str" cm="1">
        <f t="array" ref="D3093">_xlfn.IFS(C3093="Medium","Not Required",C3093="High","Required",C3093="Low","Not Required")</f>
        <v>Not Required</v>
      </c>
      <c r="E3093" s="16" t="str">
        <f t="shared" si="48"/>
        <v>No</v>
      </c>
      <c r="F3093" s="16"/>
      <c r="G3093" s="15" t="s">
        <v>0</v>
      </c>
      <c r="H3093" s="13" t="s">
        <v>8</v>
      </c>
      <c r="I3093" s="8" t="s">
        <v>1</v>
      </c>
      <c r="J3093" s="3" t="s">
        <v>9</v>
      </c>
      <c r="K3093" s="2" t="s">
        <v>1</v>
      </c>
      <c r="L3093" s="3" t="str" cm="1">
        <f t="array" ref="L3093">_xlfn.IFS(K3093="Medium","Not Required",K3093="High","Required",K3093="Low","Not Required")</f>
        <v>Required</v>
      </c>
    </row>
    <row r="3094" spans="1:12" x14ac:dyDescent="0.25">
      <c r="A3094" s="7" t="s">
        <v>1961</v>
      </c>
      <c r="B3094" s="7" t="s">
        <v>54</v>
      </c>
      <c r="C3094" s="15" t="s">
        <v>2</v>
      </c>
      <c r="D3094" s="18" t="str" cm="1">
        <f t="array" ref="D3094">_xlfn.IFS(C3094="Medium","Not Required",C3094="High","Required",C3094="Low","Not Required")</f>
        <v>Not Required</v>
      </c>
      <c r="E3094" s="16" t="str">
        <f t="shared" si="48"/>
        <v>No</v>
      </c>
      <c r="F3094" s="16"/>
      <c r="G3094" s="15" t="s">
        <v>2</v>
      </c>
      <c r="H3094" s="13" t="s">
        <v>8</v>
      </c>
      <c r="I3094" s="8" t="s">
        <v>2</v>
      </c>
      <c r="J3094" s="3" t="s">
        <v>8</v>
      </c>
      <c r="K3094" s="2" t="s">
        <v>0</v>
      </c>
      <c r="L3094" s="3" t="str" cm="1">
        <f t="array" ref="L3094">_xlfn.IFS(K3094="Medium","Not Required",K3094="High","Required",K3094="Low","Not Required")</f>
        <v>Not Required</v>
      </c>
    </row>
    <row r="3095" spans="1:12" x14ac:dyDescent="0.25">
      <c r="A3095" s="7" t="s">
        <v>1961</v>
      </c>
      <c r="B3095" s="7" t="s">
        <v>1968</v>
      </c>
      <c r="C3095" s="15" t="s">
        <v>2</v>
      </c>
      <c r="D3095" s="18" t="str" cm="1">
        <f t="array" ref="D3095">_xlfn.IFS(C3095="Medium","Not Required",C3095="High","Required",C3095="Low","Not Required")</f>
        <v>Not Required</v>
      </c>
      <c r="E3095" s="16" t="str">
        <f t="shared" si="48"/>
        <v>No</v>
      </c>
      <c r="F3095" s="16"/>
      <c r="G3095" s="15" t="s">
        <v>0</v>
      </c>
      <c r="H3095" s="13" t="s">
        <v>8</v>
      </c>
      <c r="I3095" s="8" t="s">
        <v>1</v>
      </c>
      <c r="J3095" s="3" t="s">
        <v>9</v>
      </c>
      <c r="K3095" s="2" t="s">
        <v>1</v>
      </c>
      <c r="L3095" s="3" t="str" cm="1">
        <f t="array" ref="L3095">_xlfn.IFS(K3095="Medium","Not Required",K3095="High","Required",K3095="Low","Not Required")</f>
        <v>Required</v>
      </c>
    </row>
    <row r="3096" spans="1:12" x14ac:dyDescent="0.25">
      <c r="A3096" s="7" t="s">
        <v>1961</v>
      </c>
      <c r="B3096" s="7" t="s">
        <v>507</v>
      </c>
      <c r="C3096" s="15" t="s">
        <v>0</v>
      </c>
      <c r="D3096" s="18" t="str" cm="1">
        <f t="array" ref="D3096">_xlfn.IFS(C3096="Medium","Not Required",C3096="High","Required",C3096="Low","Not Required")</f>
        <v>Not Required</v>
      </c>
      <c r="E3096" s="19" t="str">
        <f t="shared" si="48"/>
        <v>Yes</v>
      </c>
      <c r="F3096" s="20" t="s">
        <v>10</v>
      </c>
      <c r="G3096" s="15" t="s">
        <v>1</v>
      </c>
      <c r="H3096" s="13" t="s">
        <v>9</v>
      </c>
      <c r="I3096" s="8" t="s">
        <v>1</v>
      </c>
      <c r="J3096" s="3" t="s">
        <v>9</v>
      </c>
      <c r="K3096" s="2" t="s">
        <v>1</v>
      </c>
      <c r="L3096" s="3" t="str" cm="1">
        <f t="array" ref="L3096">_xlfn.IFS(K3096="Medium","Not Required",K3096="High","Required",K3096="Low","Not Required")</f>
        <v>Required</v>
      </c>
    </row>
    <row r="3097" spans="1:12" x14ac:dyDescent="0.25">
      <c r="A3097" s="7" t="s">
        <v>1961</v>
      </c>
      <c r="B3097" s="7" t="s">
        <v>162</v>
      </c>
      <c r="C3097" s="15" t="s">
        <v>0</v>
      </c>
      <c r="D3097" s="18" t="str" cm="1">
        <f t="array" ref="D3097">_xlfn.IFS(C3097="Medium","Not Required",C3097="High","Required",C3097="Low","Not Required")</f>
        <v>Not Required</v>
      </c>
      <c r="E3097" s="16" t="str">
        <f t="shared" si="48"/>
        <v>No</v>
      </c>
      <c r="F3097" s="16"/>
      <c r="G3097" s="15" t="s">
        <v>0</v>
      </c>
      <c r="H3097" s="13" t="s">
        <v>8</v>
      </c>
      <c r="I3097" s="8" t="s">
        <v>1</v>
      </c>
      <c r="J3097" s="3" t="s">
        <v>9</v>
      </c>
      <c r="K3097" s="2" t="s">
        <v>1</v>
      </c>
      <c r="L3097" s="3" t="str" cm="1">
        <f t="array" ref="L3097">_xlfn.IFS(K3097="Medium","Not Required",K3097="High","Required",K3097="Low","Not Required")</f>
        <v>Required</v>
      </c>
    </row>
    <row r="3098" spans="1:12" x14ac:dyDescent="0.25">
      <c r="A3098" s="7" t="s">
        <v>1961</v>
      </c>
      <c r="B3098" s="7" t="s">
        <v>164</v>
      </c>
      <c r="C3098" s="15" t="s">
        <v>1</v>
      </c>
      <c r="D3098" s="18" t="str" cm="1">
        <f t="array" ref="D3098">_xlfn.IFS(C3098="Medium","Not Required",C3098="High","Required",C3098="Low","Not Required")</f>
        <v>Required</v>
      </c>
      <c r="E3098" s="16" t="str">
        <f t="shared" si="48"/>
        <v>No</v>
      </c>
      <c r="F3098" s="16"/>
      <c r="G3098" s="15" t="s">
        <v>1</v>
      </c>
      <c r="H3098" s="13" t="s">
        <v>9</v>
      </c>
      <c r="I3098" s="8" t="s">
        <v>1</v>
      </c>
      <c r="J3098" s="3" t="s">
        <v>9</v>
      </c>
      <c r="K3098" s="2" t="s">
        <v>1</v>
      </c>
      <c r="L3098" s="3" t="str" cm="1">
        <f t="array" ref="L3098">_xlfn.IFS(K3098="Medium","Not Required",K3098="High","Required",K3098="Low","Not Required")</f>
        <v>Required</v>
      </c>
    </row>
    <row r="3099" spans="1:12" x14ac:dyDescent="0.25">
      <c r="A3099" s="7" t="s">
        <v>1961</v>
      </c>
      <c r="B3099" s="7" t="s">
        <v>64</v>
      </c>
      <c r="C3099" s="15" t="s">
        <v>2</v>
      </c>
      <c r="D3099" s="18" t="str" cm="1">
        <f t="array" ref="D3099">_xlfn.IFS(C3099="Medium","Not Required",C3099="High","Required",C3099="Low","Not Required")</f>
        <v>Not Required</v>
      </c>
      <c r="E3099" s="19" t="str">
        <f t="shared" si="48"/>
        <v>Yes</v>
      </c>
      <c r="F3099" s="20" t="s">
        <v>10</v>
      </c>
      <c r="G3099" s="15" t="s">
        <v>1</v>
      </c>
      <c r="H3099" s="13" t="s">
        <v>9</v>
      </c>
      <c r="I3099" s="8" t="s">
        <v>1</v>
      </c>
      <c r="J3099" s="3" t="s">
        <v>9</v>
      </c>
      <c r="K3099" s="2" t="s">
        <v>1</v>
      </c>
      <c r="L3099" s="3" t="str" cm="1">
        <f t="array" ref="L3099">_xlfn.IFS(K3099="Medium","Not Required",K3099="High","Required",K3099="Low","Not Required")</f>
        <v>Required</v>
      </c>
    </row>
    <row r="3100" spans="1:12" x14ac:dyDescent="0.25">
      <c r="A3100" s="7" t="s">
        <v>1961</v>
      </c>
      <c r="B3100" s="7" t="s">
        <v>65</v>
      </c>
      <c r="C3100" s="15" t="s">
        <v>0</v>
      </c>
      <c r="D3100" s="18" t="str" cm="1">
        <f t="array" ref="D3100">_xlfn.IFS(C3100="Medium","Not Required",C3100="High","Required",C3100="Low","Not Required")</f>
        <v>Not Required</v>
      </c>
      <c r="E3100" s="19" t="str">
        <f t="shared" si="48"/>
        <v>Yes</v>
      </c>
      <c r="F3100" s="20" t="s">
        <v>10</v>
      </c>
      <c r="G3100" s="15" t="s">
        <v>1</v>
      </c>
      <c r="H3100" s="13" t="s">
        <v>9</v>
      </c>
      <c r="I3100" s="8" t="s">
        <v>1</v>
      </c>
      <c r="J3100" s="3" t="s">
        <v>9</v>
      </c>
      <c r="K3100" s="2" t="s">
        <v>1</v>
      </c>
      <c r="L3100" s="3" t="str" cm="1">
        <f t="array" ref="L3100">_xlfn.IFS(K3100="Medium","Not Required",K3100="High","Required",K3100="Low","Not Required")</f>
        <v>Required</v>
      </c>
    </row>
    <row r="3101" spans="1:12" x14ac:dyDescent="0.25">
      <c r="A3101" s="7" t="s">
        <v>1961</v>
      </c>
      <c r="B3101" s="7" t="s">
        <v>548</v>
      </c>
      <c r="C3101" s="15" t="s">
        <v>0</v>
      </c>
      <c r="D3101" s="18" t="str" cm="1">
        <f t="array" ref="D3101">_xlfn.IFS(C3101="Medium","Not Required",C3101="High","Required",C3101="Low","Not Required")</f>
        <v>Not Required</v>
      </c>
      <c r="E3101" s="16" t="str">
        <f t="shared" si="48"/>
        <v>No</v>
      </c>
      <c r="F3101" s="16"/>
      <c r="G3101" s="15" t="s">
        <v>0</v>
      </c>
      <c r="H3101" s="13" t="s">
        <v>8</v>
      </c>
      <c r="I3101" s="8" t="s">
        <v>1</v>
      </c>
      <c r="J3101" s="3" t="s">
        <v>9</v>
      </c>
      <c r="K3101" s="2" t="s">
        <v>1</v>
      </c>
      <c r="L3101" s="3" t="str" cm="1">
        <f t="array" ref="L3101">_xlfn.IFS(K3101="Medium","Not Required",K3101="High","Required",K3101="Low","Not Required")</f>
        <v>Required</v>
      </c>
    </row>
    <row r="3102" spans="1:12" x14ac:dyDescent="0.25">
      <c r="A3102" s="7" t="s">
        <v>1961</v>
      </c>
      <c r="B3102" s="7" t="s">
        <v>1299</v>
      </c>
      <c r="C3102" s="15" t="s">
        <v>0</v>
      </c>
      <c r="D3102" s="18" t="str" cm="1">
        <f t="array" ref="D3102">_xlfn.IFS(C3102="Medium","Not Required",C3102="High","Required",C3102="Low","Not Required")</f>
        <v>Not Required</v>
      </c>
      <c r="E3102" s="19" t="str">
        <f t="shared" si="48"/>
        <v>Yes</v>
      </c>
      <c r="F3102" s="20" t="s">
        <v>10</v>
      </c>
      <c r="G3102" s="15" t="s">
        <v>1</v>
      </c>
      <c r="H3102" s="13" t="s">
        <v>9</v>
      </c>
      <c r="I3102" s="8" t="s">
        <v>1</v>
      </c>
      <c r="J3102" s="3" t="s">
        <v>9</v>
      </c>
      <c r="K3102" s="2" t="s">
        <v>1</v>
      </c>
      <c r="L3102" s="3" t="str" cm="1">
        <f t="array" ref="L3102">_xlfn.IFS(K3102="Medium","Not Required",K3102="High","Required",K3102="Low","Not Required")</f>
        <v>Required</v>
      </c>
    </row>
    <row r="3103" spans="1:12" x14ac:dyDescent="0.25">
      <c r="A3103" s="7" t="s">
        <v>1961</v>
      </c>
      <c r="B3103" s="7" t="s">
        <v>554</v>
      </c>
      <c r="C3103" s="15" t="s">
        <v>2</v>
      </c>
      <c r="D3103" s="18" t="str" cm="1">
        <f t="array" ref="D3103">_xlfn.IFS(C3103="Medium","Not Required",C3103="High","Required",C3103="Low","Not Required")</f>
        <v>Not Required</v>
      </c>
      <c r="E3103" s="19" t="str">
        <f t="shared" si="48"/>
        <v>Yes</v>
      </c>
      <c r="F3103" s="20" t="s">
        <v>10</v>
      </c>
      <c r="G3103" s="15" t="s">
        <v>1</v>
      </c>
      <c r="H3103" s="13" t="s">
        <v>9</v>
      </c>
      <c r="I3103" s="8" t="s">
        <v>1</v>
      </c>
      <c r="J3103" s="3" t="s">
        <v>9</v>
      </c>
      <c r="K3103" s="2" t="s">
        <v>1</v>
      </c>
      <c r="L3103" s="3" t="str" cm="1">
        <f t="array" ref="L3103">_xlfn.IFS(K3103="Medium","Not Required",K3103="High","Required",K3103="Low","Not Required")</f>
        <v>Required</v>
      </c>
    </row>
    <row r="3104" spans="1:12" x14ac:dyDescent="0.25">
      <c r="A3104" s="7" t="s">
        <v>1961</v>
      </c>
      <c r="B3104" s="7" t="s">
        <v>283</v>
      </c>
      <c r="C3104" s="15" t="s">
        <v>2</v>
      </c>
      <c r="D3104" s="18" t="str" cm="1">
        <f t="array" ref="D3104">_xlfn.IFS(C3104="Medium","Not Required",C3104="High","Required",C3104="Low","Not Required")</f>
        <v>Not Required</v>
      </c>
      <c r="E3104" s="16" t="str">
        <f t="shared" si="48"/>
        <v>No</v>
      </c>
      <c r="F3104" s="16"/>
      <c r="G3104" s="15" t="s">
        <v>0</v>
      </c>
      <c r="H3104" s="13" t="s">
        <v>8</v>
      </c>
      <c r="I3104" s="8" t="s">
        <v>0</v>
      </c>
      <c r="J3104" s="3" t="s">
        <v>8</v>
      </c>
      <c r="K3104" s="2" t="s">
        <v>1</v>
      </c>
      <c r="L3104" s="3" t="str" cm="1">
        <f t="array" ref="L3104">_xlfn.IFS(K3104="Medium","Not Required",K3104="High","Required",K3104="Low","Not Required")</f>
        <v>Required</v>
      </c>
    </row>
    <row r="3105" spans="1:12" x14ac:dyDescent="0.25">
      <c r="A3105" s="7" t="s">
        <v>1961</v>
      </c>
      <c r="B3105" s="7" t="s">
        <v>1969</v>
      </c>
      <c r="C3105" s="15" t="s">
        <v>1</v>
      </c>
      <c r="D3105" s="18" t="str" cm="1">
        <f t="array" ref="D3105">_xlfn.IFS(C3105="Medium","Not Required",C3105="High","Required",C3105="Low","Not Required")</f>
        <v>Required</v>
      </c>
      <c r="E3105" s="16" t="str">
        <f t="shared" si="48"/>
        <v>No</v>
      </c>
      <c r="F3105" s="16"/>
      <c r="G3105" s="15" t="s">
        <v>1</v>
      </c>
      <c r="H3105" s="13" t="s">
        <v>9</v>
      </c>
      <c r="I3105" s="8" t="s">
        <v>1</v>
      </c>
      <c r="J3105" s="3" t="s">
        <v>9</v>
      </c>
      <c r="K3105" s="2" t="s">
        <v>1</v>
      </c>
      <c r="L3105" s="3" t="str" cm="1">
        <f t="array" ref="L3105">_xlfn.IFS(K3105="Medium","Not Required",K3105="High","Required",K3105="Low","Not Required")</f>
        <v>Required</v>
      </c>
    </row>
    <row r="3106" spans="1:12" x14ac:dyDescent="0.25">
      <c r="A3106" s="7" t="s">
        <v>1961</v>
      </c>
      <c r="B3106" s="7" t="s">
        <v>1970</v>
      </c>
      <c r="C3106" s="15" t="s">
        <v>2</v>
      </c>
      <c r="D3106" s="18" t="str" cm="1">
        <f t="array" ref="D3106">_xlfn.IFS(C3106="Medium","Not Required",C3106="High","Required",C3106="Low","Not Required")</f>
        <v>Not Required</v>
      </c>
      <c r="E3106" s="16" t="str">
        <f t="shared" si="48"/>
        <v>No</v>
      </c>
      <c r="F3106" s="16"/>
      <c r="G3106" s="15" t="s">
        <v>0</v>
      </c>
      <c r="H3106" s="13" t="s">
        <v>8</v>
      </c>
      <c r="I3106" s="8" t="s">
        <v>0</v>
      </c>
      <c r="J3106" s="3" t="s">
        <v>8</v>
      </c>
      <c r="K3106" s="2" t="s">
        <v>1</v>
      </c>
      <c r="L3106" s="3" t="str" cm="1">
        <f t="array" ref="L3106">_xlfn.IFS(K3106="Medium","Not Required",K3106="High","Required",K3106="Low","Not Required")</f>
        <v>Required</v>
      </c>
    </row>
    <row r="3107" spans="1:12" x14ac:dyDescent="0.25">
      <c r="A3107" s="7" t="s">
        <v>1961</v>
      </c>
      <c r="B3107" s="7" t="s">
        <v>67</v>
      </c>
      <c r="C3107" s="15" t="s">
        <v>2</v>
      </c>
      <c r="D3107" s="18" t="str" cm="1">
        <f t="array" ref="D3107">_xlfn.IFS(C3107="Medium","Not Required",C3107="High","Required",C3107="Low","Not Required")</f>
        <v>Not Required</v>
      </c>
      <c r="E3107" s="19" t="str">
        <f t="shared" si="48"/>
        <v>Yes</v>
      </c>
      <c r="F3107" s="20" t="s">
        <v>10</v>
      </c>
      <c r="G3107" s="15" t="s">
        <v>1</v>
      </c>
      <c r="H3107" s="13" t="s">
        <v>9</v>
      </c>
      <c r="I3107" s="8" t="s">
        <v>1</v>
      </c>
      <c r="J3107" s="3" t="s">
        <v>9</v>
      </c>
      <c r="K3107" s="2" t="s">
        <v>1</v>
      </c>
      <c r="L3107" s="3" t="str" cm="1">
        <f t="array" ref="L3107">_xlfn.IFS(K3107="Medium","Not Required",K3107="High","Required",K3107="Low","Not Required")</f>
        <v>Required</v>
      </c>
    </row>
    <row r="3108" spans="1:12" x14ac:dyDescent="0.25">
      <c r="A3108" s="7" t="s">
        <v>1961</v>
      </c>
      <c r="B3108" s="7" t="s">
        <v>69</v>
      </c>
      <c r="C3108" s="15" t="s">
        <v>2</v>
      </c>
      <c r="D3108" s="18" t="str" cm="1">
        <f t="array" ref="D3108">_xlfn.IFS(C3108="Medium","Not Required",C3108="High","Required",C3108="Low","Not Required")</f>
        <v>Not Required</v>
      </c>
      <c r="E3108" s="16" t="str">
        <f t="shared" si="48"/>
        <v>No</v>
      </c>
      <c r="F3108" s="16"/>
      <c r="G3108" s="15" t="s">
        <v>2</v>
      </c>
      <c r="H3108" s="13" t="s">
        <v>8</v>
      </c>
      <c r="I3108" s="8" t="s">
        <v>2</v>
      </c>
      <c r="J3108" s="3" t="s">
        <v>8</v>
      </c>
      <c r="K3108" s="2" t="s">
        <v>0</v>
      </c>
      <c r="L3108" s="3" t="str" cm="1">
        <f t="array" ref="L3108">_xlfn.IFS(K3108="Medium","Not Required",K3108="High","Required",K3108="Low","Not Required")</f>
        <v>Not Required</v>
      </c>
    </row>
    <row r="3109" spans="1:12" x14ac:dyDescent="0.25">
      <c r="A3109" s="7" t="s">
        <v>1961</v>
      </c>
      <c r="B3109" s="7" t="s">
        <v>772</v>
      </c>
      <c r="C3109" s="15" t="s">
        <v>2</v>
      </c>
      <c r="D3109" s="18" t="str" cm="1">
        <f t="array" ref="D3109">_xlfn.IFS(C3109="Medium","Not Required",C3109="High","Required",C3109="Low","Not Required")</f>
        <v>Not Required</v>
      </c>
      <c r="E3109" s="19" t="str">
        <f t="shared" si="48"/>
        <v>Yes</v>
      </c>
      <c r="F3109" s="20" t="s">
        <v>10</v>
      </c>
      <c r="G3109" s="15" t="s">
        <v>1</v>
      </c>
      <c r="H3109" s="13" t="s">
        <v>9</v>
      </c>
      <c r="I3109" s="8" t="s">
        <v>1</v>
      </c>
      <c r="J3109" s="3" t="s">
        <v>9</v>
      </c>
      <c r="K3109" s="2" t="s">
        <v>1</v>
      </c>
      <c r="L3109" s="3" t="str" cm="1">
        <f t="array" ref="L3109">_xlfn.IFS(K3109="Medium","Not Required",K3109="High","Required",K3109="Low","Not Required")</f>
        <v>Required</v>
      </c>
    </row>
    <row r="3110" spans="1:12" x14ac:dyDescent="0.25">
      <c r="A3110" s="7" t="s">
        <v>1961</v>
      </c>
      <c r="B3110" s="7" t="s">
        <v>594</v>
      </c>
      <c r="C3110" s="15" t="s">
        <v>2</v>
      </c>
      <c r="D3110" s="18" t="str" cm="1">
        <f t="array" ref="D3110">_xlfn.IFS(C3110="Medium","Not Required",C3110="High","Required",C3110="Low","Not Required")</f>
        <v>Not Required</v>
      </c>
      <c r="E3110" s="16" t="str">
        <f t="shared" si="48"/>
        <v>No</v>
      </c>
      <c r="F3110" s="16"/>
      <c r="G3110" s="15" t="s">
        <v>0</v>
      </c>
      <c r="H3110" s="13" t="s">
        <v>8</v>
      </c>
      <c r="I3110" s="8" t="s">
        <v>1</v>
      </c>
      <c r="J3110" s="3" t="s">
        <v>9</v>
      </c>
      <c r="K3110" s="2" t="s">
        <v>1</v>
      </c>
      <c r="L3110" s="3" t="str" cm="1">
        <f t="array" ref="L3110">_xlfn.IFS(K3110="Medium","Not Required",K3110="High","Required",K3110="Low","Not Required")</f>
        <v>Required</v>
      </c>
    </row>
    <row r="3111" spans="1:12" x14ac:dyDescent="0.25">
      <c r="A3111" s="7" t="s">
        <v>1961</v>
      </c>
      <c r="B3111" s="7" t="s">
        <v>775</v>
      </c>
      <c r="C3111" s="15" t="s">
        <v>2</v>
      </c>
      <c r="D3111" s="18" t="str" cm="1">
        <f t="array" ref="D3111">_xlfn.IFS(C3111="Medium","Not Required",C3111="High","Required",C3111="Low","Not Required")</f>
        <v>Not Required</v>
      </c>
      <c r="E3111" s="16" t="str">
        <f t="shared" si="48"/>
        <v>No</v>
      </c>
      <c r="F3111" s="16"/>
      <c r="G3111" s="15" t="s">
        <v>2</v>
      </c>
      <c r="H3111" s="13" t="s">
        <v>8</v>
      </c>
      <c r="I3111" s="8" t="s">
        <v>2</v>
      </c>
      <c r="J3111" s="3" t="s">
        <v>8</v>
      </c>
      <c r="K3111" s="2" t="s">
        <v>1</v>
      </c>
      <c r="L3111" s="3" t="str" cm="1">
        <f t="array" ref="L3111">_xlfn.IFS(K3111="Medium","Not Required",K3111="High","Required",K3111="Low","Not Required")</f>
        <v>Required</v>
      </c>
    </row>
    <row r="3112" spans="1:12" x14ac:dyDescent="0.25">
      <c r="A3112" s="7" t="s">
        <v>1961</v>
      </c>
      <c r="B3112" s="7" t="s">
        <v>1971</v>
      </c>
      <c r="C3112" s="15" t="s">
        <v>0</v>
      </c>
      <c r="D3112" s="18" t="str" cm="1">
        <f t="array" ref="D3112">_xlfn.IFS(C3112="Medium","Not Required",C3112="High","Required",C3112="Low","Not Required")</f>
        <v>Not Required</v>
      </c>
      <c r="E3112" s="16" t="str">
        <f t="shared" si="48"/>
        <v>No</v>
      </c>
      <c r="F3112" s="16"/>
      <c r="G3112" s="15" t="s">
        <v>0</v>
      </c>
      <c r="H3112" s="13" t="s">
        <v>8</v>
      </c>
      <c r="I3112" s="8" t="s">
        <v>1</v>
      </c>
      <c r="J3112" s="3" t="s">
        <v>9</v>
      </c>
      <c r="K3112" s="2" t="s">
        <v>1</v>
      </c>
      <c r="L3112" s="3" t="str" cm="1">
        <f t="array" ref="L3112">_xlfn.IFS(K3112="Medium","Not Required",K3112="High","Required",K3112="Low","Not Required")</f>
        <v>Required</v>
      </c>
    </row>
    <row r="3113" spans="1:12" x14ac:dyDescent="0.25">
      <c r="A3113" s="7" t="s">
        <v>1961</v>
      </c>
      <c r="B3113" s="7" t="s">
        <v>649</v>
      </c>
      <c r="C3113" s="15" t="s">
        <v>0</v>
      </c>
      <c r="D3113" s="18" t="str" cm="1">
        <f t="array" ref="D3113">_xlfn.IFS(C3113="Medium","Not Required",C3113="High","Required",C3113="Low","Not Required")</f>
        <v>Not Required</v>
      </c>
      <c r="E3113" s="19" t="str">
        <f t="shared" si="48"/>
        <v>Yes</v>
      </c>
      <c r="F3113" s="20" t="s">
        <v>10</v>
      </c>
      <c r="G3113" s="15" t="s">
        <v>1</v>
      </c>
      <c r="H3113" s="13" t="s">
        <v>9</v>
      </c>
      <c r="I3113" s="8" t="s">
        <v>0</v>
      </c>
      <c r="J3113" s="3" t="s">
        <v>8</v>
      </c>
      <c r="K3113" s="2" t="s">
        <v>1</v>
      </c>
      <c r="L3113" s="3" t="str" cm="1">
        <f t="array" ref="L3113">_xlfn.IFS(K3113="Medium","Not Required",K3113="High","Required",K3113="Low","Not Required")</f>
        <v>Required</v>
      </c>
    </row>
    <row r="3114" spans="1:12" x14ac:dyDescent="0.25">
      <c r="A3114" s="7" t="s">
        <v>1961</v>
      </c>
      <c r="B3114" s="7" t="s">
        <v>1972</v>
      </c>
      <c r="C3114" s="15" t="s">
        <v>2</v>
      </c>
      <c r="D3114" s="18" t="str" cm="1">
        <f t="array" ref="D3114">_xlfn.IFS(C3114="Medium","Not Required",C3114="High","Required",C3114="Low","Not Required")</f>
        <v>Not Required</v>
      </c>
      <c r="E3114" s="19" t="str">
        <f t="shared" si="48"/>
        <v>Yes</v>
      </c>
      <c r="F3114" s="20" t="s">
        <v>10</v>
      </c>
      <c r="G3114" s="15" t="s">
        <v>1</v>
      </c>
      <c r="H3114" s="13" t="s">
        <v>9</v>
      </c>
      <c r="I3114" s="8" t="s">
        <v>1</v>
      </c>
      <c r="J3114" s="3" t="s">
        <v>9</v>
      </c>
      <c r="K3114" s="2" t="s">
        <v>1</v>
      </c>
      <c r="L3114" s="3" t="str" cm="1">
        <f t="array" ref="L3114">_xlfn.IFS(K3114="Medium","Not Required",K3114="High","Required",K3114="Low","Not Required")</f>
        <v>Required</v>
      </c>
    </row>
    <row r="3115" spans="1:12" x14ac:dyDescent="0.25">
      <c r="A3115" s="7" t="s">
        <v>1961</v>
      </c>
      <c r="B3115" s="7" t="s">
        <v>357</v>
      </c>
      <c r="C3115" s="15" t="s">
        <v>2</v>
      </c>
      <c r="D3115" s="18" t="str" cm="1">
        <f t="array" ref="D3115">_xlfn.IFS(C3115="Medium","Not Required",C3115="High","Required",C3115="Low","Not Required")</f>
        <v>Not Required</v>
      </c>
      <c r="E3115" s="16" t="str">
        <f t="shared" si="48"/>
        <v>No</v>
      </c>
      <c r="F3115" s="16"/>
      <c r="G3115" s="15" t="s">
        <v>0</v>
      </c>
      <c r="H3115" s="13" t="s">
        <v>8</v>
      </c>
      <c r="I3115" s="8" t="s">
        <v>1</v>
      </c>
      <c r="J3115" s="3" t="s">
        <v>9</v>
      </c>
      <c r="K3115" s="2" t="s">
        <v>1</v>
      </c>
      <c r="L3115" s="3" t="str" cm="1">
        <f t="array" ref="L3115">_xlfn.IFS(K3115="Medium","Not Required",K3115="High","Required",K3115="Low","Not Required")</f>
        <v>Required</v>
      </c>
    </row>
    <row r="3116" spans="1:12" x14ac:dyDescent="0.25">
      <c r="A3116" s="7" t="s">
        <v>1961</v>
      </c>
      <c r="B3116" s="7" t="s">
        <v>1973</v>
      </c>
      <c r="C3116" s="15" t="s">
        <v>1</v>
      </c>
      <c r="D3116" s="18" t="str" cm="1">
        <f t="array" ref="D3116">_xlfn.IFS(C3116="Medium","Not Required",C3116="High","Required",C3116="Low","Not Required")</f>
        <v>Required</v>
      </c>
      <c r="E3116" s="19" t="str">
        <f t="shared" si="48"/>
        <v>Yes</v>
      </c>
      <c r="F3116" s="10" t="s">
        <v>11</v>
      </c>
      <c r="G3116" s="15" t="s">
        <v>0</v>
      </c>
      <c r="H3116" s="13" t="s">
        <v>8</v>
      </c>
      <c r="I3116" s="8" t="s">
        <v>1</v>
      </c>
      <c r="J3116" s="3" t="s">
        <v>9</v>
      </c>
      <c r="K3116" s="2" t="s">
        <v>1</v>
      </c>
      <c r="L3116" s="3" t="str" cm="1">
        <f t="array" ref="L3116">_xlfn.IFS(K3116="Medium","Not Required",K3116="High","Required",K3116="Low","Not Required")</f>
        <v>Required</v>
      </c>
    </row>
    <row r="3117" spans="1:12" x14ac:dyDescent="0.25">
      <c r="A3117" s="7" t="s">
        <v>1961</v>
      </c>
      <c r="B3117" s="7" t="s">
        <v>73</v>
      </c>
      <c r="C3117" s="15" t="s">
        <v>0</v>
      </c>
      <c r="D3117" s="18" t="str" cm="1">
        <f t="array" ref="D3117">_xlfn.IFS(C3117="Medium","Not Required",C3117="High","Required",C3117="Low","Not Required")</f>
        <v>Not Required</v>
      </c>
      <c r="E3117" s="16" t="str">
        <f t="shared" si="48"/>
        <v>No</v>
      </c>
      <c r="F3117" s="16"/>
      <c r="G3117" s="15" t="s">
        <v>0</v>
      </c>
      <c r="H3117" s="13" t="s">
        <v>8</v>
      </c>
      <c r="I3117" s="8" t="s">
        <v>1</v>
      </c>
      <c r="J3117" s="3" t="s">
        <v>9</v>
      </c>
      <c r="K3117" s="2" t="s">
        <v>1</v>
      </c>
      <c r="L3117" s="3" t="str" cm="1">
        <f t="array" ref="L3117">_xlfn.IFS(K3117="Medium","Not Required",K3117="High","Required",K3117="Low","Not Required")</f>
        <v>Required</v>
      </c>
    </row>
    <row r="3118" spans="1:12" x14ac:dyDescent="0.25">
      <c r="A3118" s="7" t="s">
        <v>1961</v>
      </c>
      <c r="B3118" s="7" t="s">
        <v>1974</v>
      </c>
      <c r="C3118" s="15" t="s">
        <v>0</v>
      </c>
      <c r="D3118" s="18" t="str" cm="1">
        <f t="array" ref="D3118">_xlfn.IFS(C3118="Medium","Not Required",C3118="High","Required",C3118="Low","Not Required")</f>
        <v>Not Required</v>
      </c>
      <c r="E3118" s="16" t="str">
        <f t="shared" si="48"/>
        <v>No</v>
      </c>
      <c r="F3118" s="16"/>
      <c r="G3118" s="15" t="s">
        <v>0</v>
      </c>
      <c r="H3118" s="13" t="s">
        <v>8</v>
      </c>
      <c r="I3118" s="8" t="s">
        <v>1</v>
      </c>
      <c r="J3118" s="3" t="s">
        <v>9</v>
      </c>
      <c r="K3118" s="2" t="s">
        <v>1</v>
      </c>
      <c r="L3118" s="3" t="str" cm="1">
        <f t="array" ref="L3118">_xlfn.IFS(K3118="Medium","Not Required",K3118="High","Required",K3118="Low","Not Required")</f>
        <v>Required</v>
      </c>
    </row>
    <row r="3119" spans="1:12" x14ac:dyDescent="0.25">
      <c r="A3119" s="7" t="s">
        <v>1961</v>
      </c>
      <c r="B3119" s="7" t="s">
        <v>1659</v>
      </c>
      <c r="C3119" s="15" t="s">
        <v>0</v>
      </c>
      <c r="D3119" s="18" t="str" cm="1">
        <f t="array" ref="D3119">_xlfn.IFS(C3119="Medium","Not Required",C3119="High","Required",C3119="Low","Not Required")</f>
        <v>Not Required</v>
      </c>
      <c r="E3119" s="16" t="str">
        <f t="shared" si="48"/>
        <v>No</v>
      </c>
      <c r="F3119" s="16"/>
      <c r="G3119" s="15" t="s">
        <v>0</v>
      </c>
      <c r="H3119" s="13" t="s">
        <v>8</v>
      </c>
      <c r="I3119" s="8" t="s">
        <v>1</v>
      </c>
      <c r="J3119" s="3" t="s">
        <v>9</v>
      </c>
      <c r="K3119" s="2" t="s">
        <v>1</v>
      </c>
      <c r="L3119" s="3" t="str" cm="1">
        <f t="array" ref="L3119">_xlfn.IFS(K3119="Medium","Not Required",K3119="High","Required",K3119="Low","Not Required")</f>
        <v>Required</v>
      </c>
    </row>
    <row r="3120" spans="1:12" x14ac:dyDescent="0.25">
      <c r="A3120" s="7" t="s">
        <v>1961</v>
      </c>
      <c r="B3120" s="7" t="s">
        <v>1975</v>
      </c>
      <c r="C3120" s="15" t="s">
        <v>0</v>
      </c>
      <c r="D3120" s="18" t="str" cm="1">
        <f t="array" ref="D3120">_xlfn.IFS(C3120="Medium","Not Required",C3120="High","Required",C3120="Low","Not Required")</f>
        <v>Not Required</v>
      </c>
      <c r="E3120" s="16" t="str">
        <f t="shared" si="48"/>
        <v>No</v>
      </c>
      <c r="F3120" s="16"/>
      <c r="G3120" s="15" t="s">
        <v>0</v>
      </c>
      <c r="H3120" s="13" t="s">
        <v>8</v>
      </c>
      <c r="I3120" s="8" t="s">
        <v>1</v>
      </c>
      <c r="J3120" s="3" t="s">
        <v>9</v>
      </c>
      <c r="K3120" s="2" t="s">
        <v>1</v>
      </c>
      <c r="L3120" s="3" t="str" cm="1">
        <f t="array" ref="L3120">_xlfn.IFS(K3120="Medium","Not Required",K3120="High","Required",K3120="Low","Not Required")</f>
        <v>Required</v>
      </c>
    </row>
    <row r="3121" spans="1:12" x14ac:dyDescent="0.25">
      <c r="A3121" s="7" t="s">
        <v>1961</v>
      </c>
      <c r="B3121" s="7" t="s">
        <v>364</v>
      </c>
      <c r="C3121" s="15" t="s">
        <v>2</v>
      </c>
      <c r="D3121" s="18" t="str" cm="1">
        <f t="array" ref="D3121">_xlfn.IFS(C3121="Medium","Not Required",C3121="High","Required",C3121="Low","Not Required")</f>
        <v>Not Required</v>
      </c>
      <c r="E3121" s="19" t="str">
        <f t="shared" si="48"/>
        <v>Yes</v>
      </c>
      <c r="F3121" s="20" t="s">
        <v>10</v>
      </c>
      <c r="G3121" s="15" t="s">
        <v>1</v>
      </c>
      <c r="H3121" s="13" t="s">
        <v>9</v>
      </c>
      <c r="I3121" s="8" t="s">
        <v>1</v>
      </c>
      <c r="J3121" s="3" t="s">
        <v>9</v>
      </c>
      <c r="K3121" s="2" t="s">
        <v>1</v>
      </c>
      <c r="L3121" s="3" t="str" cm="1">
        <f t="array" ref="L3121">_xlfn.IFS(K3121="Medium","Not Required",K3121="High","Required",K3121="Low","Not Required")</f>
        <v>Required</v>
      </c>
    </row>
    <row r="3122" spans="1:12" x14ac:dyDescent="0.25">
      <c r="A3122" s="7" t="s">
        <v>1961</v>
      </c>
      <c r="B3122" s="7" t="s">
        <v>1976</v>
      </c>
      <c r="C3122" s="15" t="s">
        <v>0</v>
      </c>
      <c r="D3122" s="18" t="str" cm="1">
        <f t="array" ref="D3122">_xlfn.IFS(C3122="Medium","Not Required",C3122="High","Required",C3122="Low","Not Required")</f>
        <v>Not Required</v>
      </c>
      <c r="E3122" s="19" t="str">
        <f t="shared" si="48"/>
        <v>Yes</v>
      </c>
      <c r="F3122" s="20" t="s">
        <v>10</v>
      </c>
      <c r="G3122" s="15" t="s">
        <v>1</v>
      </c>
      <c r="H3122" s="13" t="s">
        <v>9</v>
      </c>
      <c r="I3122" s="8" t="s">
        <v>1</v>
      </c>
      <c r="J3122" s="3" t="s">
        <v>9</v>
      </c>
      <c r="K3122" s="2" t="s">
        <v>1</v>
      </c>
      <c r="L3122" s="3" t="str" cm="1">
        <f t="array" ref="L3122">_xlfn.IFS(K3122="Medium","Not Required",K3122="High","Required",K3122="Low","Not Required")</f>
        <v>Required</v>
      </c>
    </row>
    <row r="3123" spans="1:12" x14ac:dyDescent="0.25">
      <c r="A3123" s="7" t="s">
        <v>1961</v>
      </c>
      <c r="B3123" s="7" t="s">
        <v>1809</v>
      </c>
      <c r="C3123" s="15" t="s">
        <v>2</v>
      </c>
      <c r="D3123" s="18" t="str" cm="1">
        <f t="array" ref="D3123">_xlfn.IFS(C3123="Medium","Not Required",C3123="High","Required",C3123="Low","Not Required")</f>
        <v>Not Required</v>
      </c>
      <c r="E3123" s="19" t="str">
        <f t="shared" si="48"/>
        <v>Yes</v>
      </c>
      <c r="F3123" s="20" t="s">
        <v>10</v>
      </c>
      <c r="G3123" s="15" t="s">
        <v>1</v>
      </c>
      <c r="H3123" s="13" t="s">
        <v>9</v>
      </c>
      <c r="I3123" s="8" t="s">
        <v>1</v>
      </c>
      <c r="J3123" s="3" t="s">
        <v>9</v>
      </c>
      <c r="K3123" s="2" t="s">
        <v>1</v>
      </c>
      <c r="L3123" s="3" t="str" cm="1">
        <f t="array" ref="L3123">_xlfn.IFS(K3123="Medium","Not Required",K3123="High","Required",K3123="Low","Not Required")</f>
        <v>Required</v>
      </c>
    </row>
    <row r="3124" spans="1:12" x14ac:dyDescent="0.25">
      <c r="A3124" s="7" t="s">
        <v>1961</v>
      </c>
      <c r="B3124" s="7" t="s">
        <v>1810</v>
      </c>
      <c r="C3124" s="15" t="s">
        <v>1</v>
      </c>
      <c r="D3124" s="18" t="str" cm="1">
        <f t="array" ref="D3124">_xlfn.IFS(C3124="Medium","Not Required",C3124="High","Required",C3124="Low","Not Required")</f>
        <v>Required</v>
      </c>
      <c r="E3124" s="16" t="str">
        <f t="shared" si="48"/>
        <v>No</v>
      </c>
      <c r="F3124" s="16"/>
      <c r="G3124" s="15" t="s">
        <v>1</v>
      </c>
      <c r="H3124" s="13" t="s">
        <v>9</v>
      </c>
      <c r="I3124" s="8" t="s">
        <v>1</v>
      </c>
      <c r="J3124" s="3" t="s">
        <v>9</v>
      </c>
      <c r="K3124" s="2" t="s">
        <v>1</v>
      </c>
      <c r="L3124" s="3" t="str" cm="1">
        <f t="array" ref="L3124">_xlfn.IFS(K3124="Medium","Not Required",K3124="High","Required",K3124="Low","Not Required")</f>
        <v>Required</v>
      </c>
    </row>
    <row r="3125" spans="1:12" x14ac:dyDescent="0.25">
      <c r="A3125" s="7" t="s">
        <v>1961</v>
      </c>
      <c r="B3125" s="7" t="s">
        <v>470</v>
      </c>
      <c r="C3125" s="15" t="s">
        <v>0</v>
      </c>
      <c r="D3125" s="18" t="str" cm="1">
        <f t="array" ref="D3125">_xlfn.IFS(C3125="Medium","Not Required",C3125="High","Required",C3125="Low","Not Required")</f>
        <v>Not Required</v>
      </c>
      <c r="E3125" s="16" t="str">
        <f t="shared" si="48"/>
        <v>No</v>
      </c>
      <c r="F3125" s="16"/>
      <c r="G3125" s="15" t="s">
        <v>0</v>
      </c>
      <c r="H3125" s="13" t="s">
        <v>8</v>
      </c>
      <c r="I3125" s="8" t="s">
        <v>1</v>
      </c>
      <c r="J3125" s="3" t="s">
        <v>9</v>
      </c>
      <c r="K3125" s="2" t="s">
        <v>1</v>
      </c>
      <c r="L3125" s="3" t="str" cm="1">
        <f t="array" ref="L3125">_xlfn.IFS(K3125="Medium","Not Required",K3125="High","Required",K3125="Low","Not Required")</f>
        <v>Required</v>
      </c>
    </row>
    <row r="3126" spans="1:12" x14ac:dyDescent="0.25">
      <c r="A3126" s="7" t="s">
        <v>1961</v>
      </c>
      <c r="B3126" s="7" t="s">
        <v>471</v>
      </c>
      <c r="C3126" s="15" t="s">
        <v>0</v>
      </c>
      <c r="D3126" s="18" t="str" cm="1">
        <f t="array" ref="D3126">_xlfn.IFS(C3126="Medium","Not Required",C3126="High","Required",C3126="Low","Not Required")</f>
        <v>Not Required</v>
      </c>
      <c r="E3126" s="19" t="str">
        <f t="shared" si="48"/>
        <v>Yes</v>
      </c>
      <c r="F3126" s="20" t="s">
        <v>10</v>
      </c>
      <c r="G3126" s="15" t="s">
        <v>1</v>
      </c>
      <c r="H3126" s="13" t="s">
        <v>9</v>
      </c>
      <c r="I3126" s="8" t="s">
        <v>1</v>
      </c>
      <c r="J3126" s="3" t="s">
        <v>9</v>
      </c>
      <c r="K3126" s="2" t="s">
        <v>1</v>
      </c>
      <c r="L3126" s="3" t="str" cm="1">
        <f t="array" ref="L3126">_xlfn.IFS(K3126="Medium","Not Required",K3126="High","Required",K3126="Low","Not Required")</f>
        <v>Required</v>
      </c>
    </row>
    <row r="3127" spans="1:12" x14ac:dyDescent="0.25">
      <c r="A3127" s="7" t="s">
        <v>1961</v>
      </c>
      <c r="B3127" s="7" t="s">
        <v>1977</v>
      </c>
      <c r="C3127" s="15" t="s">
        <v>2</v>
      </c>
      <c r="D3127" s="18" t="str" cm="1">
        <f t="array" ref="D3127">_xlfn.IFS(C3127="Medium","Not Required",C3127="High","Required",C3127="Low","Not Required")</f>
        <v>Not Required</v>
      </c>
      <c r="E3127" s="16" t="str">
        <f t="shared" si="48"/>
        <v>No</v>
      </c>
      <c r="F3127" s="16"/>
      <c r="G3127" s="15" t="s">
        <v>0</v>
      </c>
      <c r="H3127" s="13" t="s">
        <v>8</v>
      </c>
      <c r="I3127" s="8" t="s">
        <v>1</v>
      </c>
      <c r="J3127" s="3" t="s">
        <v>9</v>
      </c>
      <c r="K3127" s="2" t="s">
        <v>1</v>
      </c>
      <c r="L3127" s="3" t="str" cm="1">
        <f t="array" ref="L3127">_xlfn.IFS(K3127="Medium","Not Required",K3127="High","Required",K3127="Low","Not Required")</f>
        <v>Required</v>
      </c>
    </row>
    <row r="3128" spans="1:12" x14ac:dyDescent="0.25">
      <c r="A3128" s="7" t="s">
        <v>1961</v>
      </c>
      <c r="B3128" s="7" t="s">
        <v>1978</v>
      </c>
      <c r="C3128" s="15" t="s">
        <v>0</v>
      </c>
      <c r="D3128" s="18" t="str" cm="1">
        <f t="array" ref="D3128">_xlfn.IFS(C3128="Medium","Not Required",C3128="High","Required",C3128="Low","Not Required")</f>
        <v>Not Required</v>
      </c>
      <c r="E3128" s="16" t="str">
        <f t="shared" si="48"/>
        <v>No</v>
      </c>
      <c r="F3128" s="16"/>
      <c r="G3128" s="15" t="s">
        <v>0</v>
      </c>
      <c r="H3128" s="13" t="s">
        <v>8</v>
      </c>
      <c r="I3128" s="8" t="s">
        <v>1</v>
      </c>
      <c r="J3128" s="3" t="s">
        <v>9</v>
      </c>
      <c r="K3128" s="2" t="s">
        <v>1</v>
      </c>
      <c r="L3128" s="3" t="str" cm="1">
        <f t="array" ref="L3128">_xlfn.IFS(K3128="Medium","Not Required",K3128="High","Required",K3128="Low","Not Required")</f>
        <v>Required</v>
      </c>
    </row>
    <row r="3129" spans="1:12" x14ac:dyDescent="0.25">
      <c r="A3129" s="7" t="s">
        <v>1961</v>
      </c>
      <c r="B3129" s="7" t="s">
        <v>1392</v>
      </c>
      <c r="C3129" s="15" t="s">
        <v>0</v>
      </c>
      <c r="D3129" s="18" t="str" cm="1">
        <f t="array" ref="D3129">_xlfn.IFS(C3129="Medium","Not Required",C3129="High","Required",C3129="Low","Not Required")</f>
        <v>Not Required</v>
      </c>
      <c r="E3129" s="16" t="str">
        <f t="shared" si="48"/>
        <v>No</v>
      </c>
      <c r="F3129" s="16"/>
      <c r="G3129" s="15" t="s">
        <v>0</v>
      </c>
      <c r="H3129" s="13" t="s">
        <v>8</v>
      </c>
      <c r="I3129" s="8" t="s">
        <v>1</v>
      </c>
      <c r="J3129" s="3" t="s">
        <v>9</v>
      </c>
      <c r="K3129" s="2" t="s">
        <v>1</v>
      </c>
      <c r="L3129" s="3" t="str" cm="1">
        <f t="array" ref="L3129">_xlfn.IFS(K3129="Medium","Not Required",K3129="High","Required",K3129="Low","Not Required")</f>
        <v>Required</v>
      </c>
    </row>
    <row r="3130" spans="1:12" x14ac:dyDescent="0.25">
      <c r="A3130" s="7" t="s">
        <v>1961</v>
      </c>
      <c r="B3130" s="7" t="s">
        <v>1259</v>
      </c>
      <c r="C3130" s="15" t="s">
        <v>0</v>
      </c>
      <c r="D3130" s="18" t="str" cm="1">
        <f t="array" ref="D3130">_xlfn.IFS(C3130="Medium","Not Required",C3130="High","Required",C3130="Low","Not Required")</f>
        <v>Not Required</v>
      </c>
      <c r="E3130" s="19" t="str">
        <f t="shared" si="48"/>
        <v>Yes</v>
      </c>
      <c r="F3130" s="20" t="s">
        <v>10</v>
      </c>
      <c r="G3130" s="15" t="s">
        <v>1</v>
      </c>
      <c r="H3130" s="13" t="s">
        <v>9</v>
      </c>
      <c r="I3130" s="8" t="s">
        <v>1</v>
      </c>
      <c r="J3130" s="3" t="s">
        <v>9</v>
      </c>
      <c r="K3130" s="2" t="s">
        <v>1</v>
      </c>
      <c r="L3130" s="3" t="str" cm="1">
        <f t="array" ref="L3130">_xlfn.IFS(K3130="Medium","Not Required",K3130="High","Required",K3130="Low","Not Required")</f>
        <v>Required</v>
      </c>
    </row>
    <row r="3131" spans="1:12" x14ac:dyDescent="0.25">
      <c r="A3131" s="7" t="s">
        <v>1979</v>
      </c>
      <c r="B3131" s="7" t="s">
        <v>248</v>
      </c>
      <c r="C3131" s="15" t="s">
        <v>2</v>
      </c>
      <c r="D3131" s="18" t="str" cm="1">
        <f t="array" ref="D3131">_xlfn.IFS(C3131="Medium","Not Required",C3131="High","Required",C3131="Low","Not Required")</f>
        <v>Not Required</v>
      </c>
      <c r="E3131" s="16" t="str">
        <f t="shared" si="48"/>
        <v>No</v>
      </c>
      <c r="F3131" s="16"/>
      <c r="G3131" s="15" t="s">
        <v>2</v>
      </c>
      <c r="H3131" s="13" t="s">
        <v>8</v>
      </c>
      <c r="I3131" s="8" t="s">
        <v>2</v>
      </c>
      <c r="J3131" s="3" t="s">
        <v>8</v>
      </c>
      <c r="K3131" s="2" t="s">
        <v>2</v>
      </c>
      <c r="L3131" s="3" t="str" cm="1">
        <f t="array" ref="L3131">_xlfn.IFS(K3131="Medium","Not Required",K3131="High","Required",K3131="Low","Not Required")</f>
        <v>Not Required</v>
      </c>
    </row>
    <row r="3132" spans="1:12" x14ac:dyDescent="0.25">
      <c r="A3132" s="7" t="s">
        <v>1979</v>
      </c>
      <c r="B3132" s="7" t="s">
        <v>1359</v>
      </c>
      <c r="C3132" s="15" t="s">
        <v>2</v>
      </c>
      <c r="D3132" s="18" t="str" cm="1">
        <f t="array" ref="D3132">_xlfn.IFS(C3132="Medium","Not Required",C3132="High","Required",C3132="Low","Not Required")</f>
        <v>Not Required</v>
      </c>
      <c r="E3132" s="16" t="str">
        <f t="shared" si="48"/>
        <v>No</v>
      </c>
      <c r="F3132" s="16"/>
      <c r="G3132" s="15" t="s">
        <v>2</v>
      </c>
      <c r="H3132" s="13" t="s">
        <v>8</v>
      </c>
      <c r="I3132" s="8" t="s">
        <v>2</v>
      </c>
      <c r="J3132" s="3" t="s">
        <v>8</v>
      </c>
      <c r="K3132" s="2" t="s">
        <v>0</v>
      </c>
      <c r="L3132" s="3" t="str" cm="1">
        <f t="array" ref="L3132">_xlfn.IFS(K3132="Medium","Not Required",K3132="High","Required",K3132="Low","Not Required")</f>
        <v>Not Required</v>
      </c>
    </row>
    <row r="3133" spans="1:12" x14ac:dyDescent="0.25">
      <c r="A3133" s="7" t="s">
        <v>1979</v>
      </c>
      <c r="B3133" s="7" t="s">
        <v>1980</v>
      </c>
      <c r="C3133" s="15" t="s">
        <v>0</v>
      </c>
      <c r="D3133" s="18" t="str" cm="1">
        <f t="array" ref="D3133">_xlfn.IFS(C3133="Medium","Not Required",C3133="High","Required",C3133="Low","Not Required")</f>
        <v>Not Required</v>
      </c>
      <c r="E3133" s="16" t="str">
        <f t="shared" si="48"/>
        <v>No</v>
      </c>
      <c r="F3133" s="16"/>
      <c r="G3133" s="15" t="s">
        <v>0</v>
      </c>
      <c r="H3133" s="13" t="s">
        <v>8</v>
      </c>
      <c r="I3133" s="8" t="s">
        <v>1</v>
      </c>
      <c r="J3133" s="3" t="s">
        <v>9</v>
      </c>
      <c r="K3133" s="2" t="s">
        <v>1</v>
      </c>
      <c r="L3133" s="3" t="str" cm="1">
        <f t="array" ref="L3133">_xlfn.IFS(K3133="Medium","Not Required",K3133="High","Required",K3133="Low","Not Required")</f>
        <v>Required</v>
      </c>
    </row>
    <row r="3134" spans="1:12" x14ac:dyDescent="0.25">
      <c r="A3134" s="7" t="s">
        <v>1979</v>
      </c>
      <c r="B3134" s="7" t="s">
        <v>1981</v>
      </c>
      <c r="C3134" s="15" t="s">
        <v>2</v>
      </c>
      <c r="D3134" s="18" t="str" cm="1">
        <f t="array" ref="D3134">_xlfn.IFS(C3134="Medium","Not Required",C3134="High","Required",C3134="Low","Not Required")</f>
        <v>Not Required</v>
      </c>
      <c r="E3134" s="16" t="str">
        <f t="shared" si="48"/>
        <v>No</v>
      </c>
      <c r="F3134" s="16"/>
      <c r="G3134" s="15" t="s">
        <v>2</v>
      </c>
      <c r="H3134" s="13" t="s">
        <v>8</v>
      </c>
      <c r="I3134" s="8" t="s">
        <v>0</v>
      </c>
      <c r="J3134" s="3" t="s">
        <v>8</v>
      </c>
      <c r="K3134" s="2" t="s">
        <v>2</v>
      </c>
      <c r="L3134" s="3" t="str" cm="1">
        <f t="array" ref="L3134">_xlfn.IFS(K3134="Medium","Not Required",K3134="High","Required",K3134="Low","Not Required")</f>
        <v>Not Required</v>
      </c>
    </row>
    <row r="3135" spans="1:12" x14ac:dyDescent="0.25">
      <c r="A3135" s="7" t="s">
        <v>1979</v>
      </c>
      <c r="B3135" s="7" t="s">
        <v>521</v>
      </c>
      <c r="C3135" s="15" t="s">
        <v>2</v>
      </c>
      <c r="D3135" s="18" t="str" cm="1">
        <f t="array" ref="D3135">_xlfn.IFS(C3135="Medium","Not Required",C3135="High","Required",C3135="Low","Not Required")</f>
        <v>Not Required</v>
      </c>
      <c r="E3135" s="16" t="str">
        <f t="shared" si="48"/>
        <v>No</v>
      </c>
      <c r="F3135" s="16"/>
      <c r="G3135" s="15" t="s">
        <v>2</v>
      </c>
      <c r="H3135" s="13" t="s">
        <v>8</v>
      </c>
      <c r="I3135" s="8" t="s">
        <v>2</v>
      </c>
      <c r="J3135" s="3" t="s">
        <v>8</v>
      </c>
      <c r="K3135" s="2" t="s">
        <v>0</v>
      </c>
      <c r="L3135" s="3" t="str" cm="1">
        <f t="array" ref="L3135">_xlfn.IFS(K3135="Medium","Not Required",K3135="High","Required",K3135="Low","Not Required")</f>
        <v>Not Required</v>
      </c>
    </row>
    <row r="3136" spans="1:12" x14ac:dyDescent="0.25">
      <c r="A3136" s="7" t="s">
        <v>1979</v>
      </c>
      <c r="B3136" s="7" t="s">
        <v>1136</v>
      </c>
      <c r="C3136" s="15" t="s">
        <v>2</v>
      </c>
      <c r="D3136" s="18" t="str" cm="1">
        <f t="array" ref="D3136">_xlfn.IFS(C3136="Medium","Not Required",C3136="High","Required",C3136="Low","Not Required")</f>
        <v>Not Required</v>
      </c>
      <c r="E3136" s="16" t="str">
        <f t="shared" si="48"/>
        <v>No</v>
      </c>
      <c r="F3136" s="16"/>
      <c r="G3136" s="15" t="s">
        <v>2</v>
      </c>
      <c r="H3136" s="13" t="s">
        <v>8</v>
      </c>
      <c r="I3136" s="8" t="s">
        <v>0</v>
      </c>
      <c r="J3136" s="3" t="s">
        <v>8</v>
      </c>
      <c r="K3136" s="2" t="s">
        <v>1</v>
      </c>
      <c r="L3136" s="3" t="str" cm="1">
        <f t="array" ref="L3136">_xlfn.IFS(K3136="Medium","Not Required",K3136="High","Required",K3136="Low","Not Required")</f>
        <v>Required</v>
      </c>
    </row>
    <row r="3137" spans="1:12" x14ac:dyDescent="0.25">
      <c r="A3137" s="7" t="s">
        <v>1979</v>
      </c>
      <c r="B3137" s="7" t="s">
        <v>1982</v>
      </c>
      <c r="C3137" s="15" t="s">
        <v>2</v>
      </c>
      <c r="D3137" s="18" t="str" cm="1">
        <f t="array" ref="D3137">_xlfn.IFS(C3137="Medium","Not Required",C3137="High","Required",C3137="Low","Not Required")</f>
        <v>Not Required</v>
      </c>
      <c r="E3137" s="16" t="str">
        <f t="shared" si="48"/>
        <v>No</v>
      </c>
      <c r="F3137" s="16"/>
      <c r="G3137" s="15" t="s">
        <v>2</v>
      </c>
      <c r="H3137" s="13" t="s">
        <v>8</v>
      </c>
      <c r="I3137" s="8" t="s">
        <v>2</v>
      </c>
      <c r="J3137" s="3" t="s">
        <v>8</v>
      </c>
      <c r="K3137" s="2" t="s">
        <v>2</v>
      </c>
      <c r="L3137" s="3" t="str" cm="1">
        <f t="array" ref="L3137">_xlfn.IFS(K3137="Medium","Not Required",K3137="High","Required",K3137="Low","Not Required")</f>
        <v>Not Required</v>
      </c>
    </row>
    <row r="3138" spans="1:12" x14ac:dyDescent="0.25">
      <c r="A3138" s="7" t="s">
        <v>1979</v>
      </c>
      <c r="B3138" s="7" t="s">
        <v>1983</v>
      </c>
      <c r="C3138" s="15" t="s">
        <v>2</v>
      </c>
      <c r="D3138" s="18" t="str" cm="1">
        <f t="array" ref="D3138">_xlfn.IFS(C3138="Medium","Not Required",C3138="High","Required",C3138="Low","Not Required")</f>
        <v>Not Required</v>
      </c>
      <c r="E3138" s="16" t="str">
        <f t="shared" ref="E3138:E3201" si="49">IF(D3138&lt;&gt;H3138,"Yes","No")</f>
        <v>No</v>
      </c>
      <c r="F3138" s="16"/>
      <c r="G3138" s="15" t="s">
        <v>2</v>
      </c>
      <c r="H3138" s="13" t="s">
        <v>8</v>
      </c>
      <c r="I3138" s="8" t="s">
        <v>2</v>
      </c>
      <c r="J3138" s="3" t="s">
        <v>8</v>
      </c>
      <c r="K3138" s="2" t="s">
        <v>2</v>
      </c>
      <c r="L3138" s="3" t="str" cm="1">
        <f t="array" ref="L3138">_xlfn.IFS(K3138="Medium","Not Required",K3138="High","Required",K3138="Low","Not Required")</f>
        <v>Not Required</v>
      </c>
    </row>
    <row r="3139" spans="1:12" x14ac:dyDescent="0.25">
      <c r="A3139" s="7" t="s">
        <v>1979</v>
      </c>
      <c r="B3139" s="7" t="s">
        <v>903</v>
      </c>
      <c r="C3139" s="15" t="s">
        <v>2</v>
      </c>
      <c r="D3139" s="18" t="str" cm="1">
        <f t="array" ref="D3139">_xlfn.IFS(C3139="Medium","Not Required",C3139="High","Required",C3139="Low","Not Required")</f>
        <v>Not Required</v>
      </c>
      <c r="E3139" s="16" t="str">
        <f t="shared" si="49"/>
        <v>No</v>
      </c>
      <c r="F3139" s="16"/>
      <c r="G3139" s="15" t="s">
        <v>2</v>
      </c>
      <c r="H3139" s="13" t="s">
        <v>8</v>
      </c>
      <c r="I3139" s="8" t="s">
        <v>2</v>
      </c>
      <c r="J3139" s="3" t="s">
        <v>8</v>
      </c>
      <c r="K3139" s="2" t="s">
        <v>0</v>
      </c>
      <c r="L3139" s="3" t="str" cm="1">
        <f t="array" ref="L3139">_xlfn.IFS(K3139="Medium","Not Required",K3139="High","Required",K3139="Low","Not Required")</f>
        <v>Not Required</v>
      </c>
    </row>
    <row r="3140" spans="1:12" x14ac:dyDescent="0.25">
      <c r="A3140" s="7" t="s">
        <v>1979</v>
      </c>
      <c r="B3140" s="7" t="s">
        <v>141</v>
      </c>
      <c r="C3140" s="15" t="s">
        <v>2</v>
      </c>
      <c r="D3140" s="18" t="str" cm="1">
        <f t="array" ref="D3140">_xlfn.IFS(C3140="Medium","Not Required",C3140="High","Required",C3140="Low","Not Required")</f>
        <v>Not Required</v>
      </c>
      <c r="E3140" s="16" t="str">
        <f t="shared" si="49"/>
        <v>No</v>
      </c>
      <c r="F3140" s="16"/>
      <c r="G3140" s="15" t="s">
        <v>0</v>
      </c>
      <c r="H3140" s="13" t="s">
        <v>8</v>
      </c>
      <c r="I3140" s="8" t="s">
        <v>0</v>
      </c>
      <c r="J3140" s="3" t="s">
        <v>8</v>
      </c>
      <c r="K3140" s="2" t="s">
        <v>1</v>
      </c>
      <c r="L3140" s="3" t="str" cm="1">
        <f t="array" ref="L3140">_xlfn.IFS(K3140="Medium","Not Required",K3140="High","Required",K3140="Low","Not Required")</f>
        <v>Required</v>
      </c>
    </row>
    <row r="3141" spans="1:12" x14ac:dyDescent="0.25">
      <c r="A3141" s="7" t="s">
        <v>1979</v>
      </c>
      <c r="B3141" s="7" t="s">
        <v>143</v>
      </c>
      <c r="C3141" s="15" t="s">
        <v>2</v>
      </c>
      <c r="D3141" s="18" t="str" cm="1">
        <f t="array" ref="D3141">_xlfn.IFS(C3141="Medium","Not Required",C3141="High","Required",C3141="Low","Not Required")</f>
        <v>Not Required</v>
      </c>
      <c r="E3141" s="16" t="str">
        <f t="shared" si="49"/>
        <v>No</v>
      </c>
      <c r="F3141" s="16"/>
      <c r="G3141" s="15" t="s">
        <v>2</v>
      </c>
      <c r="H3141" s="13" t="s">
        <v>8</v>
      </c>
      <c r="I3141" s="8" t="s">
        <v>2</v>
      </c>
      <c r="J3141" s="3" t="s">
        <v>8</v>
      </c>
      <c r="K3141" s="2" t="s">
        <v>2</v>
      </c>
      <c r="L3141" s="3" t="str" cm="1">
        <f t="array" ref="L3141">_xlfn.IFS(K3141="Medium","Not Required",K3141="High","Required",K3141="Low","Not Required")</f>
        <v>Not Required</v>
      </c>
    </row>
    <row r="3142" spans="1:12" x14ac:dyDescent="0.25">
      <c r="A3142" s="7" t="s">
        <v>1979</v>
      </c>
      <c r="B3142" s="7" t="s">
        <v>146</v>
      </c>
      <c r="C3142" s="15" t="s">
        <v>2</v>
      </c>
      <c r="D3142" s="18" t="str" cm="1">
        <f t="array" ref="D3142">_xlfn.IFS(C3142="Medium","Not Required",C3142="High","Required",C3142="Low","Not Required")</f>
        <v>Not Required</v>
      </c>
      <c r="E3142" s="16" t="str">
        <f t="shared" si="49"/>
        <v>No</v>
      </c>
      <c r="F3142" s="16"/>
      <c r="G3142" s="15" t="s">
        <v>2</v>
      </c>
      <c r="H3142" s="13" t="s">
        <v>8</v>
      </c>
      <c r="I3142" s="8" t="s">
        <v>2</v>
      </c>
      <c r="J3142" s="3" t="s">
        <v>8</v>
      </c>
      <c r="K3142" s="2" t="s">
        <v>2</v>
      </c>
      <c r="L3142" s="3" t="str" cm="1">
        <f t="array" ref="L3142">_xlfn.IFS(K3142="Medium","Not Required",K3142="High","Required",K3142="Low","Not Required")</f>
        <v>Not Required</v>
      </c>
    </row>
    <row r="3143" spans="1:12" x14ac:dyDescent="0.25">
      <c r="A3143" s="7" t="s">
        <v>1979</v>
      </c>
      <c r="B3143" s="7" t="s">
        <v>1984</v>
      </c>
      <c r="C3143" s="15" t="s">
        <v>2</v>
      </c>
      <c r="D3143" s="18" t="str" cm="1">
        <f t="array" ref="D3143">_xlfn.IFS(C3143="Medium","Not Required",C3143="High","Required",C3143="Low","Not Required")</f>
        <v>Not Required</v>
      </c>
      <c r="E3143" s="16" t="str">
        <f t="shared" si="49"/>
        <v>No</v>
      </c>
      <c r="F3143" s="16"/>
      <c r="G3143" s="15" t="s">
        <v>2</v>
      </c>
      <c r="H3143" s="13" t="s">
        <v>8</v>
      </c>
      <c r="I3143" s="8" t="s">
        <v>2</v>
      </c>
      <c r="J3143" s="3" t="s">
        <v>8</v>
      </c>
      <c r="K3143" s="2" t="s">
        <v>2</v>
      </c>
      <c r="L3143" s="3" t="str" cm="1">
        <f t="array" ref="L3143">_xlfn.IFS(K3143="Medium","Not Required",K3143="High","Required",K3143="Low","Not Required")</f>
        <v>Not Required</v>
      </c>
    </row>
    <row r="3144" spans="1:12" x14ac:dyDescent="0.25">
      <c r="A3144" s="7" t="s">
        <v>1979</v>
      </c>
      <c r="B3144" s="7" t="s">
        <v>401</v>
      </c>
      <c r="C3144" s="15" t="s">
        <v>2</v>
      </c>
      <c r="D3144" s="18" t="str" cm="1">
        <f t="array" ref="D3144">_xlfn.IFS(C3144="Medium","Not Required",C3144="High","Required",C3144="Low","Not Required")</f>
        <v>Not Required</v>
      </c>
      <c r="E3144" s="16" t="str">
        <f t="shared" si="49"/>
        <v>No</v>
      </c>
      <c r="F3144" s="16"/>
      <c r="G3144" s="15" t="s">
        <v>2</v>
      </c>
      <c r="H3144" s="13" t="s">
        <v>8</v>
      </c>
      <c r="I3144" s="8" t="s">
        <v>2</v>
      </c>
      <c r="J3144" s="3" t="s">
        <v>8</v>
      </c>
      <c r="K3144" s="2" t="s">
        <v>2</v>
      </c>
      <c r="L3144" s="3" t="str" cm="1">
        <f t="array" ref="L3144">_xlfn.IFS(K3144="Medium","Not Required",K3144="High","Required",K3144="Low","Not Required")</f>
        <v>Not Required</v>
      </c>
    </row>
    <row r="3145" spans="1:12" x14ac:dyDescent="0.25">
      <c r="A3145" s="7" t="s">
        <v>1979</v>
      </c>
      <c r="B3145" s="7" t="s">
        <v>1985</v>
      </c>
      <c r="C3145" s="15" t="s">
        <v>2</v>
      </c>
      <c r="D3145" s="18" t="str" cm="1">
        <f t="array" ref="D3145">_xlfn.IFS(C3145="Medium","Not Required",C3145="High","Required",C3145="Low","Not Required")</f>
        <v>Not Required</v>
      </c>
      <c r="E3145" s="16" t="str">
        <f t="shared" si="49"/>
        <v>No</v>
      </c>
      <c r="F3145" s="16"/>
      <c r="G3145" s="15" t="s">
        <v>2</v>
      </c>
      <c r="H3145" s="13" t="s">
        <v>8</v>
      </c>
      <c r="I3145" s="8" t="s">
        <v>2</v>
      </c>
      <c r="J3145" s="3" t="s">
        <v>8</v>
      </c>
      <c r="K3145" s="2" t="s">
        <v>0</v>
      </c>
      <c r="L3145" s="3" t="str" cm="1">
        <f t="array" ref="L3145">_xlfn.IFS(K3145="Medium","Not Required",K3145="High","Required",K3145="Low","Not Required")</f>
        <v>Not Required</v>
      </c>
    </row>
    <row r="3146" spans="1:12" x14ac:dyDescent="0.25">
      <c r="A3146" s="7" t="s">
        <v>1979</v>
      </c>
      <c r="B3146" s="7" t="s">
        <v>266</v>
      </c>
      <c r="C3146" s="15" t="s">
        <v>2</v>
      </c>
      <c r="D3146" s="18" t="str" cm="1">
        <f t="array" ref="D3146">_xlfn.IFS(C3146="Medium","Not Required",C3146="High","Required",C3146="Low","Not Required")</f>
        <v>Not Required</v>
      </c>
      <c r="E3146" s="16" t="str">
        <f t="shared" si="49"/>
        <v>No</v>
      </c>
      <c r="F3146" s="16"/>
      <c r="G3146" s="15" t="s">
        <v>2</v>
      </c>
      <c r="H3146" s="13" t="s">
        <v>8</v>
      </c>
      <c r="I3146" s="8" t="s">
        <v>2</v>
      </c>
      <c r="J3146" s="3" t="s">
        <v>8</v>
      </c>
      <c r="K3146" s="2" t="s">
        <v>1</v>
      </c>
      <c r="L3146" s="3" t="str" cm="1">
        <f t="array" ref="L3146">_xlfn.IFS(K3146="Medium","Not Required",K3146="High","Required",K3146="Low","Not Required")</f>
        <v>Required</v>
      </c>
    </row>
    <row r="3147" spans="1:12" x14ac:dyDescent="0.25">
      <c r="A3147" s="7" t="s">
        <v>1979</v>
      </c>
      <c r="B3147" s="7" t="s">
        <v>1336</v>
      </c>
      <c r="C3147" s="15" t="s">
        <v>2</v>
      </c>
      <c r="D3147" s="18" t="str" cm="1">
        <f t="array" ref="D3147">_xlfn.IFS(C3147="Medium","Not Required",C3147="High","Required",C3147="Low","Not Required")</f>
        <v>Not Required</v>
      </c>
      <c r="E3147" s="16" t="str">
        <f t="shared" si="49"/>
        <v>No</v>
      </c>
      <c r="F3147" s="16"/>
      <c r="G3147" s="15" t="s">
        <v>2</v>
      </c>
      <c r="H3147" s="13" t="s">
        <v>8</v>
      </c>
      <c r="I3147" s="8" t="s">
        <v>2</v>
      </c>
      <c r="J3147" s="3" t="s">
        <v>8</v>
      </c>
      <c r="K3147" s="2" t="s">
        <v>0</v>
      </c>
      <c r="L3147" s="3" t="str" cm="1">
        <f t="array" ref="L3147">_xlfn.IFS(K3147="Medium","Not Required",K3147="High","Required",K3147="Low","Not Required")</f>
        <v>Not Required</v>
      </c>
    </row>
    <row r="3148" spans="1:12" x14ac:dyDescent="0.25">
      <c r="A3148" s="7" t="s">
        <v>1979</v>
      </c>
      <c r="B3148" s="7" t="s">
        <v>1986</v>
      </c>
      <c r="C3148" s="15" t="s">
        <v>2</v>
      </c>
      <c r="D3148" s="18" t="str" cm="1">
        <f t="array" ref="D3148">_xlfn.IFS(C3148="Medium","Not Required",C3148="High","Required",C3148="Low","Not Required")</f>
        <v>Not Required</v>
      </c>
      <c r="E3148" s="16" t="str">
        <f t="shared" si="49"/>
        <v>No</v>
      </c>
      <c r="F3148" s="16"/>
      <c r="G3148" s="15" t="s">
        <v>2</v>
      </c>
      <c r="H3148" s="13" t="s">
        <v>8</v>
      </c>
      <c r="I3148" s="8" t="s">
        <v>2</v>
      </c>
      <c r="J3148" s="3" t="s">
        <v>8</v>
      </c>
      <c r="K3148" s="2" t="s">
        <v>0</v>
      </c>
      <c r="L3148" s="3" t="str" cm="1">
        <f t="array" ref="L3148">_xlfn.IFS(K3148="Medium","Not Required",K3148="High","Required",K3148="Low","Not Required")</f>
        <v>Not Required</v>
      </c>
    </row>
    <row r="3149" spans="1:12" x14ac:dyDescent="0.25">
      <c r="A3149" s="7" t="s">
        <v>1979</v>
      </c>
      <c r="B3149" s="7" t="s">
        <v>1584</v>
      </c>
      <c r="C3149" s="15" t="s">
        <v>2</v>
      </c>
      <c r="D3149" s="18" t="str" cm="1">
        <f t="array" ref="D3149">_xlfn.IFS(C3149="Medium","Not Required",C3149="High","Required",C3149="Low","Not Required")</f>
        <v>Not Required</v>
      </c>
      <c r="E3149" s="16" t="str">
        <f t="shared" si="49"/>
        <v>No</v>
      </c>
      <c r="F3149" s="16"/>
      <c r="G3149" s="15" t="s">
        <v>2</v>
      </c>
      <c r="H3149" s="13" t="s">
        <v>8</v>
      </c>
      <c r="I3149" s="8" t="s">
        <v>2</v>
      </c>
      <c r="J3149" s="3" t="s">
        <v>8</v>
      </c>
      <c r="K3149" s="2" t="s">
        <v>1</v>
      </c>
      <c r="L3149" s="3" t="str" cm="1">
        <f t="array" ref="L3149">_xlfn.IFS(K3149="Medium","Not Required",K3149="High","Required",K3149="Low","Not Required")</f>
        <v>Required</v>
      </c>
    </row>
    <row r="3150" spans="1:12" x14ac:dyDescent="0.25">
      <c r="A3150" s="7" t="s">
        <v>1979</v>
      </c>
      <c r="B3150" s="7" t="s">
        <v>1987</v>
      </c>
      <c r="C3150" s="15" t="s">
        <v>2</v>
      </c>
      <c r="D3150" s="18" t="str" cm="1">
        <f t="array" ref="D3150">_xlfn.IFS(C3150="Medium","Not Required",C3150="High","Required",C3150="Low","Not Required")</f>
        <v>Not Required</v>
      </c>
      <c r="E3150" s="16" t="str">
        <f t="shared" si="49"/>
        <v>No</v>
      </c>
      <c r="F3150" s="16"/>
      <c r="G3150" s="15" t="s">
        <v>2</v>
      </c>
      <c r="H3150" s="13" t="s">
        <v>8</v>
      </c>
      <c r="I3150" s="8" t="s">
        <v>2</v>
      </c>
      <c r="J3150" s="3" t="s">
        <v>8</v>
      </c>
      <c r="K3150" s="2" t="s">
        <v>2</v>
      </c>
      <c r="L3150" s="3" t="str" cm="1">
        <f t="array" ref="L3150">_xlfn.IFS(K3150="Medium","Not Required",K3150="High","Required",K3150="Low","Not Required")</f>
        <v>Not Required</v>
      </c>
    </row>
    <row r="3151" spans="1:12" x14ac:dyDescent="0.25">
      <c r="A3151" s="7" t="s">
        <v>1979</v>
      </c>
      <c r="B3151" s="7" t="s">
        <v>1468</v>
      </c>
      <c r="C3151" s="15" t="s">
        <v>2</v>
      </c>
      <c r="D3151" s="18" t="str" cm="1">
        <f t="array" ref="D3151">_xlfn.IFS(C3151="Medium","Not Required",C3151="High","Required",C3151="Low","Not Required")</f>
        <v>Not Required</v>
      </c>
      <c r="E3151" s="16" t="str">
        <f t="shared" si="49"/>
        <v>No</v>
      </c>
      <c r="F3151" s="16"/>
      <c r="G3151" s="15" t="s">
        <v>2</v>
      </c>
      <c r="H3151" s="13" t="s">
        <v>8</v>
      </c>
      <c r="I3151" s="8" t="s">
        <v>1</v>
      </c>
      <c r="J3151" s="3" t="s">
        <v>9</v>
      </c>
      <c r="K3151" s="2" t="s">
        <v>2</v>
      </c>
      <c r="L3151" s="3" t="str" cm="1">
        <f t="array" ref="L3151">_xlfn.IFS(K3151="Medium","Not Required",K3151="High","Required",K3151="Low","Not Required")</f>
        <v>Not Required</v>
      </c>
    </row>
    <row r="3152" spans="1:12" x14ac:dyDescent="0.25">
      <c r="A3152" s="7" t="s">
        <v>1979</v>
      </c>
      <c r="B3152" s="7" t="s">
        <v>154</v>
      </c>
      <c r="C3152" s="15" t="s">
        <v>2</v>
      </c>
      <c r="D3152" s="18" t="str" cm="1">
        <f t="array" ref="D3152">_xlfn.IFS(C3152="Medium","Not Required",C3152="High","Required",C3152="Low","Not Required")</f>
        <v>Not Required</v>
      </c>
      <c r="E3152" s="16" t="str">
        <f t="shared" si="49"/>
        <v>No</v>
      </c>
      <c r="F3152" s="16"/>
      <c r="G3152" s="15" t="s">
        <v>2</v>
      </c>
      <c r="H3152" s="13" t="s">
        <v>8</v>
      </c>
      <c r="I3152" s="8" t="s">
        <v>2</v>
      </c>
      <c r="J3152" s="3" t="s">
        <v>8</v>
      </c>
      <c r="K3152" s="2" t="s">
        <v>2</v>
      </c>
      <c r="L3152" s="3" t="str" cm="1">
        <f t="array" ref="L3152">_xlfn.IFS(K3152="Medium","Not Required",K3152="High","Required",K3152="Low","Not Required")</f>
        <v>Not Required</v>
      </c>
    </row>
    <row r="3153" spans="1:12" x14ac:dyDescent="0.25">
      <c r="A3153" s="7" t="s">
        <v>1979</v>
      </c>
      <c r="B3153" s="7" t="s">
        <v>753</v>
      </c>
      <c r="C3153" s="15" t="s">
        <v>2</v>
      </c>
      <c r="D3153" s="18" t="str" cm="1">
        <f t="array" ref="D3153">_xlfn.IFS(C3153="Medium","Not Required",C3153="High","Required",C3153="Low","Not Required")</f>
        <v>Not Required</v>
      </c>
      <c r="E3153" s="16" t="str">
        <f t="shared" si="49"/>
        <v>No</v>
      </c>
      <c r="F3153" s="16"/>
      <c r="G3153" s="15" t="s">
        <v>2</v>
      </c>
      <c r="H3153" s="13" t="s">
        <v>8</v>
      </c>
      <c r="I3153" s="8" t="s">
        <v>2</v>
      </c>
      <c r="J3153" s="3" t="s">
        <v>8</v>
      </c>
      <c r="K3153" s="2" t="s">
        <v>1</v>
      </c>
      <c r="L3153" s="3" t="str" cm="1">
        <f t="array" ref="L3153">_xlfn.IFS(K3153="Medium","Not Required",K3153="High","Required",K3153="Low","Not Required")</f>
        <v>Required</v>
      </c>
    </row>
    <row r="3154" spans="1:12" x14ac:dyDescent="0.25">
      <c r="A3154" s="7" t="s">
        <v>1979</v>
      </c>
      <c r="B3154" s="7" t="s">
        <v>1988</v>
      </c>
      <c r="C3154" s="15" t="s">
        <v>2</v>
      </c>
      <c r="D3154" s="18" t="str" cm="1">
        <f t="array" ref="D3154">_xlfn.IFS(C3154="Medium","Not Required",C3154="High","Required",C3154="Low","Not Required")</f>
        <v>Not Required</v>
      </c>
      <c r="E3154" s="16" t="str">
        <f t="shared" si="49"/>
        <v>No</v>
      </c>
      <c r="F3154" s="16"/>
      <c r="G3154" s="15" t="s">
        <v>2</v>
      </c>
      <c r="H3154" s="13" t="s">
        <v>8</v>
      </c>
      <c r="I3154" s="8" t="s">
        <v>2</v>
      </c>
      <c r="J3154" s="3" t="s">
        <v>8</v>
      </c>
      <c r="K3154" s="2" t="s">
        <v>2</v>
      </c>
      <c r="L3154" s="3" t="str" cm="1">
        <f t="array" ref="L3154">_xlfn.IFS(K3154="Medium","Not Required",K3154="High","Required",K3154="Low","Not Required")</f>
        <v>Not Required</v>
      </c>
    </row>
    <row r="3155" spans="1:12" x14ac:dyDescent="0.25">
      <c r="A3155" s="7" t="s">
        <v>1979</v>
      </c>
      <c r="B3155" s="7" t="s">
        <v>634</v>
      </c>
      <c r="C3155" s="15" t="s">
        <v>2</v>
      </c>
      <c r="D3155" s="18" t="str" cm="1">
        <f t="array" ref="D3155">_xlfn.IFS(C3155="Medium","Not Required",C3155="High","Required",C3155="Low","Not Required")</f>
        <v>Not Required</v>
      </c>
      <c r="E3155" s="16" t="str">
        <f t="shared" si="49"/>
        <v>No</v>
      </c>
      <c r="F3155" s="16"/>
      <c r="G3155" s="15" t="s">
        <v>2</v>
      </c>
      <c r="H3155" s="13" t="s">
        <v>8</v>
      </c>
      <c r="I3155" s="8" t="s">
        <v>2</v>
      </c>
      <c r="J3155" s="3" t="s">
        <v>8</v>
      </c>
      <c r="K3155" s="2" t="s">
        <v>2</v>
      </c>
      <c r="L3155" s="3" t="str" cm="1">
        <f t="array" ref="L3155">_xlfn.IFS(K3155="Medium","Not Required",K3155="High","Required",K3155="Low","Not Required")</f>
        <v>Not Required</v>
      </c>
    </row>
    <row r="3156" spans="1:12" x14ac:dyDescent="0.25">
      <c r="A3156" s="7" t="s">
        <v>1979</v>
      </c>
      <c r="B3156" s="7" t="s">
        <v>917</v>
      </c>
      <c r="C3156" s="15" t="s">
        <v>2</v>
      </c>
      <c r="D3156" s="18" t="str" cm="1">
        <f t="array" ref="D3156">_xlfn.IFS(C3156="Medium","Not Required",C3156="High","Required",C3156="Low","Not Required")</f>
        <v>Not Required</v>
      </c>
      <c r="E3156" s="16" t="str">
        <f t="shared" si="49"/>
        <v>No</v>
      </c>
      <c r="F3156" s="16"/>
      <c r="G3156" s="15" t="s">
        <v>2</v>
      </c>
      <c r="H3156" s="13" t="s">
        <v>8</v>
      </c>
      <c r="I3156" s="8" t="s">
        <v>1</v>
      </c>
      <c r="J3156" s="3" t="s">
        <v>9</v>
      </c>
      <c r="K3156" s="2" t="s">
        <v>2</v>
      </c>
      <c r="L3156" s="3" t="str" cm="1">
        <f t="array" ref="L3156">_xlfn.IFS(K3156="Medium","Not Required",K3156="High","Required",K3156="Low","Not Required")</f>
        <v>Not Required</v>
      </c>
    </row>
    <row r="3157" spans="1:12" x14ac:dyDescent="0.25">
      <c r="A3157" s="7" t="s">
        <v>1979</v>
      </c>
      <c r="B3157" s="7" t="s">
        <v>53</v>
      </c>
      <c r="C3157" s="15" t="s">
        <v>2</v>
      </c>
      <c r="D3157" s="18" t="str" cm="1">
        <f t="array" ref="D3157">_xlfn.IFS(C3157="Medium","Not Required",C3157="High","Required",C3157="Low","Not Required")</f>
        <v>Not Required</v>
      </c>
      <c r="E3157" s="16" t="str">
        <f t="shared" si="49"/>
        <v>No</v>
      </c>
      <c r="F3157" s="16"/>
      <c r="G3157" s="15" t="s">
        <v>2</v>
      </c>
      <c r="H3157" s="13" t="s">
        <v>8</v>
      </c>
      <c r="I3157" s="8" t="s">
        <v>2</v>
      </c>
      <c r="J3157" s="3" t="s">
        <v>8</v>
      </c>
      <c r="K3157" s="2" t="s">
        <v>2</v>
      </c>
      <c r="L3157" s="3" t="str" cm="1">
        <f t="array" ref="L3157">_xlfn.IFS(K3157="Medium","Not Required",K3157="High","Required",K3157="Low","Not Required")</f>
        <v>Not Required</v>
      </c>
    </row>
    <row r="3158" spans="1:12" x14ac:dyDescent="0.25">
      <c r="A3158" s="7" t="s">
        <v>1979</v>
      </c>
      <c r="B3158" s="7" t="s">
        <v>54</v>
      </c>
      <c r="C3158" s="15" t="s">
        <v>2</v>
      </c>
      <c r="D3158" s="18" t="str" cm="1">
        <f t="array" ref="D3158">_xlfn.IFS(C3158="Medium","Not Required",C3158="High","Required",C3158="Low","Not Required")</f>
        <v>Not Required</v>
      </c>
      <c r="E3158" s="16" t="str">
        <f t="shared" si="49"/>
        <v>No</v>
      </c>
      <c r="F3158" s="16"/>
      <c r="G3158" s="15" t="s">
        <v>2</v>
      </c>
      <c r="H3158" s="13" t="s">
        <v>8</v>
      </c>
      <c r="I3158" s="8" t="s">
        <v>2</v>
      </c>
      <c r="J3158" s="3" t="s">
        <v>8</v>
      </c>
      <c r="K3158" s="2" t="s">
        <v>2</v>
      </c>
      <c r="L3158" s="3" t="str" cm="1">
        <f t="array" ref="L3158">_xlfn.IFS(K3158="Medium","Not Required",K3158="High","Required",K3158="Low","Not Required")</f>
        <v>Not Required</v>
      </c>
    </row>
    <row r="3159" spans="1:12" x14ac:dyDescent="0.25">
      <c r="A3159" s="7" t="s">
        <v>1979</v>
      </c>
      <c r="B3159" s="7" t="s">
        <v>1989</v>
      </c>
      <c r="C3159" s="15" t="s">
        <v>2</v>
      </c>
      <c r="D3159" s="18" t="str" cm="1">
        <f t="array" ref="D3159">_xlfn.IFS(C3159="Medium","Not Required",C3159="High","Required",C3159="Low","Not Required")</f>
        <v>Not Required</v>
      </c>
      <c r="E3159" s="16" t="str">
        <f t="shared" si="49"/>
        <v>No</v>
      </c>
      <c r="F3159" s="16"/>
      <c r="G3159" s="15" t="s">
        <v>2</v>
      </c>
      <c r="H3159" s="13" t="s">
        <v>8</v>
      </c>
      <c r="I3159" s="8" t="s">
        <v>2</v>
      </c>
      <c r="J3159" s="3" t="s">
        <v>8</v>
      </c>
      <c r="K3159" s="2" t="s">
        <v>0</v>
      </c>
      <c r="L3159" s="3" t="str" cm="1">
        <f t="array" ref="L3159">_xlfn.IFS(K3159="Medium","Not Required",K3159="High","Required",K3159="Low","Not Required")</f>
        <v>Not Required</v>
      </c>
    </row>
    <row r="3160" spans="1:12" x14ac:dyDescent="0.25">
      <c r="A3160" s="7" t="s">
        <v>1979</v>
      </c>
      <c r="B3160" s="7" t="s">
        <v>1990</v>
      </c>
      <c r="C3160" s="15" t="s">
        <v>2</v>
      </c>
      <c r="D3160" s="18" t="str" cm="1">
        <f t="array" ref="D3160">_xlfn.IFS(C3160="Medium","Not Required",C3160="High","Required",C3160="Low","Not Required")</f>
        <v>Not Required</v>
      </c>
      <c r="E3160" s="16" t="str">
        <f t="shared" si="49"/>
        <v>No</v>
      </c>
      <c r="F3160" s="16"/>
      <c r="G3160" s="15" t="s">
        <v>2</v>
      </c>
      <c r="H3160" s="13" t="s">
        <v>8</v>
      </c>
      <c r="I3160" s="8" t="s">
        <v>1</v>
      </c>
      <c r="J3160" s="3" t="s">
        <v>9</v>
      </c>
      <c r="K3160" s="2" t="s">
        <v>1</v>
      </c>
      <c r="L3160" s="3" t="str" cm="1">
        <f t="array" ref="L3160">_xlfn.IFS(K3160="Medium","Not Required",K3160="High","Required",K3160="Low","Not Required")</f>
        <v>Required</v>
      </c>
    </row>
    <row r="3161" spans="1:12" x14ac:dyDescent="0.25">
      <c r="A3161" s="7" t="s">
        <v>1979</v>
      </c>
      <c r="B3161" s="7" t="s">
        <v>1991</v>
      </c>
      <c r="C3161" s="15" t="s">
        <v>2</v>
      </c>
      <c r="D3161" s="18" t="str" cm="1">
        <f t="array" ref="D3161">_xlfn.IFS(C3161="Medium","Not Required",C3161="High","Required",C3161="Low","Not Required")</f>
        <v>Not Required</v>
      </c>
      <c r="E3161" s="16" t="str">
        <f t="shared" si="49"/>
        <v>No</v>
      </c>
      <c r="F3161" s="16"/>
      <c r="G3161" s="15" t="s">
        <v>2</v>
      </c>
      <c r="H3161" s="13" t="s">
        <v>8</v>
      </c>
      <c r="I3161" s="8" t="s">
        <v>2</v>
      </c>
      <c r="J3161" s="3" t="s">
        <v>8</v>
      </c>
      <c r="K3161" s="2" t="s">
        <v>0</v>
      </c>
      <c r="L3161" s="3" t="str" cm="1">
        <f t="array" ref="L3161">_xlfn.IFS(K3161="Medium","Not Required",K3161="High","Required",K3161="Low","Not Required")</f>
        <v>Not Required</v>
      </c>
    </row>
    <row r="3162" spans="1:12" x14ac:dyDescent="0.25">
      <c r="A3162" s="7" t="s">
        <v>1979</v>
      </c>
      <c r="B3162" s="7" t="s">
        <v>1992</v>
      </c>
      <c r="C3162" s="15" t="s">
        <v>2</v>
      </c>
      <c r="D3162" s="18" t="str" cm="1">
        <f t="array" ref="D3162">_xlfn.IFS(C3162="Medium","Not Required",C3162="High","Required",C3162="Low","Not Required")</f>
        <v>Not Required</v>
      </c>
      <c r="E3162" s="16" t="str">
        <f t="shared" si="49"/>
        <v>No</v>
      </c>
      <c r="F3162" s="16"/>
      <c r="G3162" s="15" t="s">
        <v>2</v>
      </c>
      <c r="H3162" s="13" t="s">
        <v>8</v>
      </c>
      <c r="I3162" s="8" t="s">
        <v>2</v>
      </c>
      <c r="J3162" s="3" t="s">
        <v>8</v>
      </c>
      <c r="K3162" s="2" t="s">
        <v>1</v>
      </c>
      <c r="L3162" s="3" t="str" cm="1">
        <f t="array" ref="L3162">_xlfn.IFS(K3162="Medium","Not Required",K3162="High","Required",K3162="Low","Not Required")</f>
        <v>Required</v>
      </c>
    </row>
    <row r="3163" spans="1:12" x14ac:dyDescent="0.25">
      <c r="A3163" s="7" t="s">
        <v>1979</v>
      </c>
      <c r="B3163" s="7" t="s">
        <v>161</v>
      </c>
      <c r="C3163" s="15" t="s">
        <v>2</v>
      </c>
      <c r="D3163" s="18" t="str" cm="1">
        <f t="array" ref="D3163">_xlfn.IFS(C3163="Medium","Not Required",C3163="High","Required",C3163="Low","Not Required")</f>
        <v>Not Required</v>
      </c>
      <c r="E3163" s="16" t="str">
        <f t="shared" si="49"/>
        <v>No</v>
      </c>
      <c r="F3163" s="16"/>
      <c r="G3163" s="15" t="s">
        <v>2</v>
      </c>
      <c r="H3163" s="13" t="s">
        <v>8</v>
      </c>
      <c r="I3163" s="8" t="s">
        <v>2</v>
      </c>
      <c r="J3163" s="3" t="s">
        <v>8</v>
      </c>
      <c r="K3163" s="2" t="s">
        <v>0</v>
      </c>
      <c r="L3163" s="3" t="str" cm="1">
        <f t="array" ref="L3163">_xlfn.IFS(K3163="Medium","Not Required",K3163="High","Required",K3163="Low","Not Required")</f>
        <v>Not Required</v>
      </c>
    </row>
    <row r="3164" spans="1:12" x14ac:dyDescent="0.25">
      <c r="A3164" s="7" t="s">
        <v>1979</v>
      </c>
      <c r="B3164" s="7" t="s">
        <v>1993</v>
      </c>
      <c r="C3164" s="15" t="s">
        <v>2</v>
      </c>
      <c r="D3164" s="18" t="str" cm="1">
        <f t="array" ref="D3164">_xlfn.IFS(C3164="Medium","Not Required",C3164="High","Required",C3164="Low","Not Required")</f>
        <v>Not Required</v>
      </c>
      <c r="E3164" s="16" t="str">
        <f t="shared" si="49"/>
        <v>No</v>
      </c>
      <c r="F3164" s="16"/>
      <c r="G3164" s="15" t="s">
        <v>2</v>
      </c>
      <c r="H3164" s="13" t="s">
        <v>8</v>
      </c>
      <c r="I3164" s="8" t="s">
        <v>2</v>
      </c>
      <c r="J3164" s="3" t="s">
        <v>8</v>
      </c>
      <c r="K3164" s="2" t="s">
        <v>0</v>
      </c>
      <c r="L3164" s="3" t="str" cm="1">
        <f t="array" ref="L3164">_xlfn.IFS(K3164="Medium","Not Required",K3164="High","Required",K3164="Low","Not Required")</f>
        <v>Not Required</v>
      </c>
    </row>
    <row r="3165" spans="1:12" x14ac:dyDescent="0.25">
      <c r="A3165" s="7" t="s">
        <v>1979</v>
      </c>
      <c r="B3165" s="7" t="s">
        <v>162</v>
      </c>
      <c r="C3165" s="15" t="s">
        <v>2</v>
      </c>
      <c r="D3165" s="18" t="str" cm="1">
        <f t="array" ref="D3165">_xlfn.IFS(C3165="Medium","Not Required",C3165="High","Required",C3165="Low","Not Required")</f>
        <v>Not Required</v>
      </c>
      <c r="E3165" s="16" t="str">
        <f t="shared" si="49"/>
        <v>No</v>
      </c>
      <c r="F3165" s="16"/>
      <c r="G3165" s="15" t="s">
        <v>0</v>
      </c>
      <c r="H3165" s="13" t="s">
        <v>8</v>
      </c>
      <c r="I3165" s="8" t="s">
        <v>0</v>
      </c>
      <c r="J3165" s="3" t="s">
        <v>8</v>
      </c>
      <c r="K3165" s="2" t="s">
        <v>1</v>
      </c>
      <c r="L3165" s="3" t="str" cm="1">
        <f t="array" ref="L3165">_xlfn.IFS(K3165="Medium","Not Required",K3165="High","Required",K3165="Low","Not Required")</f>
        <v>Required</v>
      </c>
    </row>
    <row r="3166" spans="1:12" x14ac:dyDescent="0.25">
      <c r="A3166" s="7" t="s">
        <v>1979</v>
      </c>
      <c r="B3166" s="7" t="s">
        <v>1994</v>
      </c>
      <c r="C3166" s="15" t="s">
        <v>2</v>
      </c>
      <c r="D3166" s="18" t="str" cm="1">
        <f t="array" ref="D3166">_xlfn.IFS(C3166="Medium","Not Required",C3166="High","Required",C3166="Low","Not Required")</f>
        <v>Not Required</v>
      </c>
      <c r="E3166" s="16" t="str">
        <f t="shared" si="49"/>
        <v>No</v>
      </c>
      <c r="F3166" s="16"/>
      <c r="G3166" s="15" t="s">
        <v>2</v>
      </c>
      <c r="H3166" s="13" t="s">
        <v>8</v>
      </c>
      <c r="I3166" s="8" t="s">
        <v>2</v>
      </c>
      <c r="J3166" s="3" t="s">
        <v>8</v>
      </c>
      <c r="K3166" s="2" t="s">
        <v>2</v>
      </c>
      <c r="L3166" s="3" t="str" cm="1">
        <f t="array" ref="L3166">_xlfn.IFS(K3166="Medium","Not Required",K3166="High","Required",K3166="Low","Not Required")</f>
        <v>Not Required</v>
      </c>
    </row>
    <row r="3167" spans="1:12" x14ac:dyDescent="0.25">
      <c r="A3167" s="7" t="s">
        <v>1979</v>
      </c>
      <c r="B3167" s="7" t="s">
        <v>1995</v>
      </c>
      <c r="C3167" s="15" t="s">
        <v>2</v>
      </c>
      <c r="D3167" s="18" t="str" cm="1">
        <f t="array" ref="D3167">_xlfn.IFS(C3167="Medium","Not Required",C3167="High","Required",C3167="Low","Not Required")</f>
        <v>Not Required</v>
      </c>
      <c r="E3167" s="16" t="str">
        <f t="shared" si="49"/>
        <v>No</v>
      </c>
      <c r="F3167" s="16"/>
      <c r="G3167" s="15" t="s">
        <v>0</v>
      </c>
      <c r="H3167" s="13" t="s">
        <v>8</v>
      </c>
      <c r="I3167" s="8" t="s">
        <v>0</v>
      </c>
      <c r="J3167" s="3" t="s">
        <v>8</v>
      </c>
      <c r="K3167" s="2" t="s">
        <v>1</v>
      </c>
      <c r="L3167" s="3" t="str" cm="1">
        <f t="array" ref="L3167">_xlfn.IFS(K3167="Medium","Not Required",K3167="High","Required",K3167="Low","Not Required")</f>
        <v>Required</v>
      </c>
    </row>
    <row r="3168" spans="1:12" x14ac:dyDescent="0.25">
      <c r="A3168" s="7" t="s">
        <v>1979</v>
      </c>
      <c r="B3168" s="7" t="s">
        <v>1996</v>
      </c>
      <c r="C3168" s="15" t="s">
        <v>2</v>
      </c>
      <c r="D3168" s="18" t="str" cm="1">
        <f t="array" ref="D3168">_xlfn.IFS(C3168="Medium","Not Required",C3168="High","Required",C3168="Low","Not Required")</f>
        <v>Not Required</v>
      </c>
      <c r="E3168" s="16" t="str">
        <f t="shared" si="49"/>
        <v>No</v>
      </c>
      <c r="F3168" s="16"/>
      <c r="G3168" s="15" t="s">
        <v>2</v>
      </c>
      <c r="H3168" s="13" t="s">
        <v>8</v>
      </c>
      <c r="I3168" s="8" t="s">
        <v>2</v>
      </c>
      <c r="J3168" s="3" t="s">
        <v>8</v>
      </c>
      <c r="K3168" s="2" t="s">
        <v>0</v>
      </c>
      <c r="L3168" s="3" t="str" cm="1">
        <f t="array" ref="L3168">_xlfn.IFS(K3168="Medium","Not Required",K3168="High","Required",K3168="Low","Not Required")</f>
        <v>Not Required</v>
      </c>
    </row>
    <row r="3169" spans="1:12" x14ac:dyDescent="0.25">
      <c r="A3169" s="7" t="s">
        <v>1979</v>
      </c>
      <c r="B3169" s="7" t="s">
        <v>929</v>
      </c>
      <c r="C3169" s="15" t="s">
        <v>2</v>
      </c>
      <c r="D3169" s="18" t="str" cm="1">
        <f t="array" ref="D3169">_xlfn.IFS(C3169="Medium","Not Required",C3169="High","Required",C3169="Low","Not Required")</f>
        <v>Not Required</v>
      </c>
      <c r="E3169" s="16" t="str">
        <f t="shared" si="49"/>
        <v>No</v>
      </c>
      <c r="F3169" s="16"/>
      <c r="G3169" s="15" t="s">
        <v>2</v>
      </c>
      <c r="H3169" s="13" t="s">
        <v>8</v>
      </c>
      <c r="I3169" s="8" t="s">
        <v>2</v>
      </c>
      <c r="J3169" s="3" t="s">
        <v>8</v>
      </c>
      <c r="K3169" s="2" t="s">
        <v>2</v>
      </c>
      <c r="L3169" s="3" t="str" cm="1">
        <f t="array" ref="L3169">_xlfn.IFS(K3169="Medium","Not Required",K3169="High","Required",K3169="Low","Not Required")</f>
        <v>Not Required</v>
      </c>
    </row>
    <row r="3170" spans="1:12" x14ac:dyDescent="0.25">
      <c r="A3170" s="7" t="s">
        <v>1979</v>
      </c>
      <c r="B3170" s="7" t="s">
        <v>931</v>
      </c>
      <c r="C3170" s="15" t="s">
        <v>2</v>
      </c>
      <c r="D3170" s="18" t="str" cm="1">
        <f t="array" ref="D3170">_xlfn.IFS(C3170="Medium","Not Required",C3170="High","Required",C3170="Low","Not Required")</f>
        <v>Not Required</v>
      </c>
      <c r="E3170" s="16" t="str">
        <f t="shared" si="49"/>
        <v>No</v>
      </c>
      <c r="F3170" s="16"/>
      <c r="G3170" s="15" t="s">
        <v>2</v>
      </c>
      <c r="H3170" s="13" t="s">
        <v>8</v>
      </c>
      <c r="I3170" s="8" t="s">
        <v>0</v>
      </c>
      <c r="J3170" s="3" t="s">
        <v>8</v>
      </c>
      <c r="K3170" s="2" t="s">
        <v>1</v>
      </c>
      <c r="L3170" s="3" t="str" cm="1">
        <f t="array" ref="L3170">_xlfn.IFS(K3170="Medium","Not Required",K3170="High","Required",K3170="Low","Not Required")</f>
        <v>Required</v>
      </c>
    </row>
    <row r="3171" spans="1:12" x14ac:dyDescent="0.25">
      <c r="A3171" s="7" t="s">
        <v>1979</v>
      </c>
      <c r="B3171" s="7" t="s">
        <v>1997</v>
      </c>
      <c r="C3171" s="15" t="s">
        <v>2</v>
      </c>
      <c r="D3171" s="18" t="str" cm="1">
        <f t="array" ref="D3171">_xlfn.IFS(C3171="Medium","Not Required",C3171="High","Required",C3171="Low","Not Required")</f>
        <v>Not Required</v>
      </c>
      <c r="E3171" s="16" t="str">
        <f t="shared" si="49"/>
        <v>No</v>
      </c>
      <c r="F3171" s="16"/>
      <c r="G3171" s="15" t="s">
        <v>2</v>
      </c>
      <c r="H3171" s="13" t="s">
        <v>8</v>
      </c>
      <c r="I3171" s="8" t="s">
        <v>2</v>
      </c>
      <c r="J3171" s="3" t="s">
        <v>8</v>
      </c>
      <c r="K3171" s="2" t="s">
        <v>0</v>
      </c>
      <c r="L3171" s="3" t="str" cm="1">
        <f t="array" ref="L3171">_xlfn.IFS(K3171="Medium","Not Required",K3171="High","Required",K3171="Low","Not Required")</f>
        <v>Not Required</v>
      </c>
    </row>
    <row r="3172" spans="1:12" x14ac:dyDescent="0.25">
      <c r="A3172" s="7" t="s">
        <v>1979</v>
      </c>
      <c r="B3172" s="7" t="s">
        <v>67</v>
      </c>
      <c r="C3172" s="15" t="s">
        <v>2</v>
      </c>
      <c r="D3172" s="18" t="str" cm="1">
        <f t="array" ref="D3172">_xlfn.IFS(C3172="Medium","Not Required",C3172="High","Required",C3172="Low","Not Required")</f>
        <v>Not Required</v>
      </c>
      <c r="E3172" s="16" t="str">
        <f t="shared" si="49"/>
        <v>No</v>
      </c>
      <c r="F3172" s="16"/>
      <c r="G3172" s="15" t="s">
        <v>2</v>
      </c>
      <c r="H3172" s="13" t="s">
        <v>8</v>
      </c>
      <c r="I3172" s="8" t="s">
        <v>2</v>
      </c>
      <c r="J3172" s="3" t="s">
        <v>8</v>
      </c>
      <c r="K3172" s="2" t="s">
        <v>1</v>
      </c>
      <c r="L3172" s="3" t="str" cm="1">
        <f t="array" ref="L3172">_xlfn.IFS(K3172="Medium","Not Required",K3172="High","Required",K3172="Low","Not Required")</f>
        <v>Required</v>
      </c>
    </row>
    <row r="3173" spans="1:12" x14ac:dyDescent="0.25">
      <c r="A3173" s="7" t="s">
        <v>1979</v>
      </c>
      <c r="B3173" s="7" t="s">
        <v>1998</v>
      </c>
      <c r="C3173" s="15" t="s">
        <v>2</v>
      </c>
      <c r="D3173" s="18" t="str" cm="1">
        <f t="array" ref="D3173">_xlfn.IFS(C3173="Medium","Not Required",C3173="High","Required",C3173="Low","Not Required")</f>
        <v>Not Required</v>
      </c>
      <c r="E3173" s="16" t="str">
        <f t="shared" si="49"/>
        <v>No</v>
      </c>
      <c r="F3173" s="16"/>
      <c r="G3173" s="15" t="s">
        <v>2</v>
      </c>
      <c r="H3173" s="13" t="s">
        <v>8</v>
      </c>
      <c r="I3173" s="8" t="s">
        <v>2</v>
      </c>
      <c r="J3173" s="3" t="s">
        <v>8</v>
      </c>
      <c r="K3173" s="2" t="s">
        <v>0</v>
      </c>
      <c r="L3173" s="3" t="str" cm="1">
        <f t="array" ref="L3173">_xlfn.IFS(K3173="Medium","Not Required",K3173="High","Required",K3173="Low","Not Required")</f>
        <v>Not Required</v>
      </c>
    </row>
    <row r="3174" spans="1:12" x14ac:dyDescent="0.25">
      <c r="A3174" s="7" t="s">
        <v>1979</v>
      </c>
      <c r="B3174" s="7" t="s">
        <v>510</v>
      </c>
      <c r="C3174" s="15" t="s">
        <v>2</v>
      </c>
      <c r="D3174" s="18" t="str" cm="1">
        <f t="array" ref="D3174">_xlfn.IFS(C3174="Medium","Not Required",C3174="High","Required",C3174="Low","Not Required")</f>
        <v>Not Required</v>
      </c>
      <c r="E3174" s="16" t="str">
        <f t="shared" si="49"/>
        <v>No</v>
      </c>
      <c r="F3174" s="16"/>
      <c r="G3174" s="15" t="s">
        <v>2</v>
      </c>
      <c r="H3174" s="13" t="s">
        <v>8</v>
      </c>
      <c r="I3174" s="8" t="s">
        <v>1</v>
      </c>
      <c r="J3174" s="3" t="s">
        <v>9</v>
      </c>
      <c r="K3174" s="2" t="s">
        <v>2</v>
      </c>
      <c r="L3174" s="3" t="str" cm="1">
        <f t="array" ref="L3174">_xlfn.IFS(K3174="Medium","Not Required",K3174="High","Required",K3174="Low","Not Required")</f>
        <v>Not Required</v>
      </c>
    </row>
    <row r="3175" spans="1:12" x14ac:dyDescent="0.25">
      <c r="A3175" s="7" t="s">
        <v>1979</v>
      </c>
      <c r="B3175" s="7" t="s">
        <v>1999</v>
      </c>
      <c r="C3175" s="15" t="s">
        <v>2</v>
      </c>
      <c r="D3175" s="18" t="str" cm="1">
        <f t="array" ref="D3175">_xlfn.IFS(C3175="Medium","Not Required",C3175="High","Required",C3175="Low","Not Required")</f>
        <v>Not Required</v>
      </c>
      <c r="E3175" s="16" t="str">
        <f t="shared" si="49"/>
        <v>No</v>
      </c>
      <c r="F3175" s="16"/>
      <c r="G3175" s="15" t="s">
        <v>2</v>
      </c>
      <c r="H3175" s="13" t="s">
        <v>8</v>
      </c>
      <c r="I3175" s="8" t="s">
        <v>2</v>
      </c>
      <c r="J3175" s="3" t="s">
        <v>8</v>
      </c>
      <c r="K3175" s="2" t="s">
        <v>2</v>
      </c>
      <c r="L3175" s="3" t="str" cm="1">
        <f t="array" ref="L3175">_xlfn.IFS(K3175="Medium","Not Required",K3175="High","Required",K3175="Low","Not Required")</f>
        <v>Not Required</v>
      </c>
    </row>
    <row r="3176" spans="1:12" x14ac:dyDescent="0.25">
      <c r="A3176" s="7" t="s">
        <v>1979</v>
      </c>
      <c r="B3176" s="7" t="s">
        <v>2000</v>
      </c>
      <c r="C3176" s="15" t="s">
        <v>2</v>
      </c>
      <c r="D3176" s="18" t="str" cm="1">
        <f t="array" ref="D3176">_xlfn.IFS(C3176="Medium","Not Required",C3176="High","Required",C3176="Low","Not Required")</f>
        <v>Not Required</v>
      </c>
      <c r="E3176" s="16" t="str">
        <f t="shared" si="49"/>
        <v>No</v>
      </c>
      <c r="F3176" s="16"/>
      <c r="G3176" s="15" t="s">
        <v>2</v>
      </c>
      <c r="H3176" s="13" t="s">
        <v>8</v>
      </c>
      <c r="I3176" s="8" t="s">
        <v>2</v>
      </c>
      <c r="J3176" s="3" t="s">
        <v>8</v>
      </c>
      <c r="K3176" s="2" t="s">
        <v>0</v>
      </c>
      <c r="L3176" s="3" t="str" cm="1">
        <f t="array" ref="L3176">_xlfn.IFS(K3176="Medium","Not Required",K3176="High","Required",K3176="Low","Not Required")</f>
        <v>Not Required</v>
      </c>
    </row>
    <row r="3177" spans="1:12" x14ac:dyDescent="0.25">
      <c r="A3177" s="7" t="s">
        <v>1979</v>
      </c>
      <c r="B3177" s="7" t="s">
        <v>2001</v>
      </c>
      <c r="C3177" s="15" t="s">
        <v>2</v>
      </c>
      <c r="D3177" s="18" t="str" cm="1">
        <f t="array" ref="D3177">_xlfn.IFS(C3177="Medium","Not Required",C3177="High","Required",C3177="Low","Not Required")</f>
        <v>Not Required</v>
      </c>
      <c r="E3177" s="16" t="str">
        <f t="shared" si="49"/>
        <v>No</v>
      </c>
      <c r="F3177" s="16"/>
      <c r="G3177" s="15" t="s">
        <v>2</v>
      </c>
      <c r="H3177" s="13" t="s">
        <v>8</v>
      </c>
      <c r="I3177" s="8" t="s">
        <v>2</v>
      </c>
      <c r="J3177" s="3" t="s">
        <v>8</v>
      </c>
      <c r="K3177" s="2" t="s">
        <v>0</v>
      </c>
      <c r="L3177" s="3" t="str" cm="1">
        <f t="array" ref="L3177">_xlfn.IFS(K3177="Medium","Not Required",K3177="High","Required",K3177="Low","Not Required")</f>
        <v>Not Required</v>
      </c>
    </row>
    <row r="3178" spans="1:12" x14ac:dyDescent="0.25">
      <c r="A3178" s="7" t="s">
        <v>1979</v>
      </c>
      <c r="B3178" s="7" t="s">
        <v>444</v>
      </c>
      <c r="C3178" s="15" t="s">
        <v>2</v>
      </c>
      <c r="D3178" s="18" t="str" cm="1">
        <f t="array" ref="D3178">_xlfn.IFS(C3178="Medium","Not Required",C3178="High","Required",C3178="Low","Not Required")</f>
        <v>Not Required</v>
      </c>
      <c r="E3178" s="16" t="str">
        <f t="shared" si="49"/>
        <v>No</v>
      </c>
      <c r="F3178" s="16"/>
      <c r="G3178" s="15" t="s">
        <v>2</v>
      </c>
      <c r="H3178" s="13" t="s">
        <v>8</v>
      </c>
      <c r="I3178" s="8" t="s">
        <v>2</v>
      </c>
      <c r="J3178" s="3" t="s">
        <v>8</v>
      </c>
      <c r="K3178" s="2" t="s">
        <v>2</v>
      </c>
      <c r="L3178" s="3" t="str" cm="1">
        <f t="array" ref="L3178">_xlfn.IFS(K3178="Medium","Not Required",K3178="High","Required",K3178="Low","Not Required")</f>
        <v>Not Required</v>
      </c>
    </row>
    <row r="3179" spans="1:12" x14ac:dyDescent="0.25">
      <c r="A3179" s="7" t="s">
        <v>1979</v>
      </c>
      <c r="B3179" s="7" t="s">
        <v>173</v>
      </c>
      <c r="C3179" s="15" t="s">
        <v>2</v>
      </c>
      <c r="D3179" s="18" t="str" cm="1">
        <f t="array" ref="D3179">_xlfn.IFS(C3179="Medium","Not Required",C3179="High","Required",C3179="Low","Not Required")</f>
        <v>Not Required</v>
      </c>
      <c r="E3179" s="16" t="str">
        <f t="shared" si="49"/>
        <v>No</v>
      </c>
      <c r="F3179" s="16"/>
      <c r="G3179" s="15" t="s">
        <v>2</v>
      </c>
      <c r="H3179" s="13" t="s">
        <v>8</v>
      </c>
      <c r="I3179" s="8" t="s">
        <v>2</v>
      </c>
      <c r="J3179" s="3" t="s">
        <v>8</v>
      </c>
      <c r="K3179" s="2" t="s">
        <v>0</v>
      </c>
      <c r="L3179" s="3" t="str" cm="1">
        <f t="array" ref="L3179">_xlfn.IFS(K3179="Medium","Not Required",K3179="High","Required",K3179="Low","Not Required")</f>
        <v>Not Required</v>
      </c>
    </row>
    <row r="3180" spans="1:12" x14ac:dyDescent="0.25">
      <c r="A3180" s="7" t="s">
        <v>1979</v>
      </c>
      <c r="B3180" s="7" t="s">
        <v>1383</v>
      </c>
      <c r="C3180" s="15" t="s">
        <v>2</v>
      </c>
      <c r="D3180" s="18" t="str" cm="1">
        <f t="array" ref="D3180">_xlfn.IFS(C3180="Medium","Not Required",C3180="High","Required",C3180="Low","Not Required")</f>
        <v>Not Required</v>
      </c>
      <c r="E3180" s="16" t="str">
        <f t="shared" si="49"/>
        <v>No</v>
      </c>
      <c r="F3180" s="16"/>
      <c r="G3180" s="15" t="s">
        <v>2</v>
      </c>
      <c r="H3180" s="13" t="s">
        <v>8</v>
      </c>
      <c r="I3180" s="8" t="s">
        <v>2</v>
      </c>
      <c r="J3180" s="3" t="s">
        <v>8</v>
      </c>
      <c r="K3180" s="2" t="s">
        <v>2</v>
      </c>
      <c r="L3180" s="3" t="str" cm="1">
        <f t="array" ref="L3180">_xlfn.IFS(K3180="Medium","Not Required",K3180="High","Required",K3180="Low","Not Required")</f>
        <v>Not Required</v>
      </c>
    </row>
    <row r="3181" spans="1:12" x14ac:dyDescent="0.25">
      <c r="A3181" s="7" t="s">
        <v>1979</v>
      </c>
      <c r="B3181" s="7" t="s">
        <v>2002</v>
      </c>
      <c r="C3181" s="15" t="s">
        <v>2</v>
      </c>
      <c r="D3181" s="18" t="str" cm="1">
        <f t="array" ref="D3181">_xlfn.IFS(C3181="Medium","Not Required",C3181="High","Required",C3181="Low","Not Required")</f>
        <v>Not Required</v>
      </c>
      <c r="E3181" s="16" t="str">
        <f t="shared" si="49"/>
        <v>No</v>
      </c>
      <c r="F3181" s="16"/>
      <c r="G3181" s="15" t="s">
        <v>2</v>
      </c>
      <c r="H3181" s="13" t="s">
        <v>8</v>
      </c>
      <c r="I3181" s="8" t="s">
        <v>2</v>
      </c>
      <c r="J3181" s="3" t="s">
        <v>8</v>
      </c>
      <c r="K3181" s="2" t="s">
        <v>2</v>
      </c>
      <c r="L3181" s="3" t="str" cm="1">
        <f t="array" ref="L3181">_xlfn.IFS(K3181="Medium","Not Required",K3181="High","Required",K3181="Low","Not Required")</f>
        <v>Not Required</v>
      </c>
    </row>
    <row r="3182" spans="1:12" x14ac:dyDescent="0.25">
      <c r="A3182" s="7" t="s">
        <v>1979</v>
      </c>
      <c r="B3182" s="7" t="s">
        <v>2003</v>
      </c>
      <c r="C3182" s="15" t="s">
        <v>2</v>
      </c>
      <c r="D3182" s="18" t="str" cm="1">
        <f t="array" ref="D3182">_xlfn.IFS(C3182="Medium","Not Required",C3182="High","Required",C3182="Low","Not Required")</f>
        <v>Not Required</v>
      </c>
      <c r="E3182" s="16" t="str">
        <f t="shared" si="49"/>
        <v>No</v>
      </c>
      <c r="F3182" s="16"/>
      <c r="G3182" s="15" t="s">
        <v>2</v>
      </c>
      <c r="H3182" s="13" t="s">
        <v>8</v>
      </c>
      <c r="I3182" s="8" t="s">
        <v>1</v>
      </c>
      <c r="J3182" s="3" t="s">
        <v>9</v>
      </c>
      <c r="K3182" s="2" t="s">
        <v>1</v>
      </c>
      <c r="L3182" s="3" t="str" cm="1">
        <f t="array" ref="L3182">_xlfn.IFS(K3182="Medium","Not Required",K3182="High","Required",K3182="Low","Not Required")</f>
        <v>Required</v>
      </c>
    </row>
    <row r="3183" spans="1:12" x14ac:dyDescent="0.25">
      <c r="A3183" s="7" t="s">
        <v>1979</v>
      </c>
      <c r="B3183" s="7" t="s">
        <v>559</v>
      </c>
      <c r="C3183" s="15" t="s">
        <v>2</v>
      </c>
      <c r="D3183" s="18" t="str" cm="1">
        <f t="array" ref="D3183">_xlfn.IFS(C3183="Medium","Not Required",C3183="High","Required",C3183="Low","Not Required")</f>
        <v>Not Required</v>
      </c>
      <c r="E3183" s="16" t="str">
        <f t="shared" si="49"/>
        <v>No</v>
      </c>
      <c r="F3183" s="16"/>
      <c r="G3183" s="15" t="s">
        <v>2</v>
      </c>
      <c r="H3183" s="13" t="s">
        <v>8</v>
      </c>
      <c r="I3183" s="8" t="s">
        <v>2</v>
      </c>
      <c r="J3183" s="3" t="s">
        <v>8</v>
      </c>
      <c r="K3183" s="2" t="s">
        <v>2</v>
      </c>
      <c r="L3183" s="3" t="str" cm="1">
        <f t="array" ref="L3183">_xlfn.IFS(K3183="Medium","Not Required",K3183="High","Required",K3183="Low","Not Required")</f>
        <v>Not Required</v>
      </c>
    </row>
    <row r="3184" spans="1:12" x14ac:dyDescent="0.25">
      <c r="A3184" s="7" t="s">
        <v>1979</v>
      </c>
      <c r="B3184" s="7" t="s">
        <v>999</v>
      </c>
      <c r="C3184" s="15" t="s">
        <v>2</v>
      </c>
      <c r="D3184" s="18" t="str" cm="1">
        <f t="array" ref="D3184">_xlfn.IFS(C3184="Medium","Not Required",C3184="High","Required",C3184="Low","Not Required")</f>
        <v>Not Required</v>
      </c>
      <c r="E3184" s="16" t="str">
        <f t="shared" si="49"/>
        <v>No</v>
      </c>
      <c r="F3184" s="16"/>
      <c r="G3184" s="15" t="s">
        <v>2</v>
      </c>
      <c r="H3184" s="13" t="s">
        <v>8</v>
      </c>
      <c r="I3184" s="8" t="s">
        <v>2</v>
      </c>
      <c r="J3184" s="3" t="s">
        <v>8</v>
      </c>
      <c r="K3184" s="2" t="s">
        <v>0</v>
      </c>
      <c r="L3184" s="3" t="str" cm="1">
        <f t="array" ref="L3184">_xlfn.IFS(K3184="Medium","Not Required",K3184="High","Required",K3184="Low","Not Required")</f>
        <v>Not Required</v>
      </c>
    </row>
    <row r="3185" spans="1:12" x14ac:dyDescent="0.25">
      <c r="A3185" s="7" t="s">
        <v>1979</v>
      </c>
      <c r="B3185" s="7" t="s">
        <v>1788</v>
      </c>
      <c r="C3185" s="15" t="s">
        <v>0</v>
      </c>
      <c r="D3185" s="18" t="str" cm="1">
        <f t="array" ref="D3185">_xlfn.IFS(C3185="Medium","Not Required",C3185="High","Required",C3185="Low","Not Required")</f>
        <v>Not Required</v>
      </c>
      <c r="E3185" s="16" t="str">
        <f t="shared" si="49"/>
        <v>No</v>
      </c>
      <c r="F3185" s="16"/>
      <c r="G3185" s="15" t="s">
        <v>0</v>
      </c>
      <c r="H3185" s="13" t="s">
        <v>8</v>
      </c>
      <c r="I3185" s="8" t="s">
        <v>1</v>
      </c>
      <c r="J3185" s="3" t="s">
        <v>9</v>
      </c>
      <c r="K3185" s="2" t="s">
        <v>1</v>
      </c>
      <c r="L3185" s="3" t="str" cm="1">
        <f t="array" ref="L3185">_xlfn.IFS(K3185="Medium","Not Required",K3185="High","Required",K3185="Low","Not Required")</f>
        <v>Required</v>
      </c>
    </row>
    <row r="3186" spans="1:12" x14ac:dyDescent="0.25">
      <c r="A3186" s="7" t="s">
        <v>1979</v>
      </c>
      <c r="B3186" s="7" t="s">
        <v>2004</v>
      </c>
      <c r="C3186" s="15" t="s">
        <v>2</v>
      </c>
      <c r="D3186" s="18" t="str" cm="1">
        <f t="array" ref="D3186">_xlfn.IFS(C3186="Medium","Not Required",C3186="High","Required",C3186="Low","Not Required")</f>
        <v>Not Required</v>
      </c>
      <c r="E3186" s="16" t="str">
        <f t="shared" si="49"/>
        <v>No</v>
      </c>
      <c r="F3186" s="16"/>
      <c r="G3186" s="15" t="s">
        <v>2</v>
      </c>
      <c r="H3186" s="13" t="s">
        <v>8</v>
      </c>
      <c r="I3186" s="8" t="s">
        <v>2</v>
      </c>
      <c r="J3186" s="3" t="s">
        <v>8</v>
      </c>
      <c r="K3186" s="2" t="s">
        <v>2</v>
      </c>
      <c r="L3186" s="3" t="str" cm="1">
        <f t="array" ref="L3186">_xlfn.IFS(K3186="Medium","Not Required",K3186="High","Required",K3186="Low","Not Required")</f>
        <v>Not Required</v>
      </c>
    </row>
    <row r="3187" spans="1:12" x14ac:dyDescent="0.25">
      <c r="A3187" s="7" t="s">
        <v>1979</v>
      </c>
      <c r="B3187" s="7" t="s">
        <v>2005</v>
      </c>
      <c r="C3187" s="15" t="s">
        <v>2</v>
      </c>
      <c r="D3187" s="18" t="str" cm="1">
        <f t="array" ref="D3187">_xlfn.IFS(C3187="Medium","Not Required",C3187="High","Required",C3187="Low","Not Required")</f>
        <v>Not Required</v>
      </c>
      <c r="E3187" s="16" t="str">
        <f t="shared" si="49"/>
        <v>No</v>
      </c>
      <c r="F3187" s="16"/>
      <c r="G3187" s="15" t="s">
        <v>2</v>
      </c>
      <c r="H3187" s="13" t="s">
        <v>8</v>
      </c>
      <c r="I3187" s="8" t="s">
        <v>2</v>
      </c>
      <c r="J3187" s="3" t="s">
        <v>8</v>
      </c>
      <c r="K3187" s="2" t="s">
        <v>2</v>
      </c>
      <c r="L3187" s="3" t="str" cm="1">
        <f t="array" ref="L3187">_xlfn.IFS(K3187="Medium","Not Required",K3187="High","Required",K3187="Low","Not Required")</f>
        <v>Not Required</v>
      </c>
    </row>
    <row r="3188" spans="1:12" x14ac:dyDescent="0.25">
      <c r="A3188" s="7" t="s">
        <v>1979</v>
      </c>
      <c r="B3188" s="7" t="s">
        <v>2006</v>
      </c>
      <c r="C3188" s="15" t="s">
        <v>2</v>
      </c>
      <c r="D3188" s="18" t="str" cm="1">
        <f t="array" ref="D3188">_xlfn.IFS(C3188="Medium","Not Required",C3188="High","Required",C3188="Low","Not Required")</f>
        <v>Not Required</v>
      </c>
      <c r="E3188" s="16" t="str">
        <f t="shared" si="49"/>
        <v>No</v>
      </c>
      <c r="F3188" s="16"/>
      <c r="G3188" s="15" t="s">
        <v>2</v>
      </c>
      <c r="H3188" s="13" t="s">
        <v>8</v>
      </c>
      <c r="I3188" s="8" t="s">
        <v>2</v>
      </c>
      <c r="J3188" s="3" t="s">
        <v>8</v>
      </c>
      <c r="K3188" s="2" t="s">
        <v>0</v>
      </c>
      <c r="L3188" s="3" t="str" cm="1">
        <f t="array" ref="L3188">_xlfn.IFS(K3188="Medium","Not Required",K3188="High","Required",K3188="Low","Not Required")</f>
        <v>Not Required</v>
      </c>
    </row>
    <row r="3189" spans="1:12" x14ac:dyDescent="0.25">
      <c r="A3189" s="7" t="s">
        <v>1979</v>
      </c>
      <c r="B3189" s="7" t="s">
        <v>2007</v>
      </c>
      <c r="C3189" s="15" t="s">
        <v>2</v>
      </c>
      <c r="D3189" s="18" t="str" cm="1">
        <f t="array" ref="D3189">_xlfn.IFS(C3189="Medium","Not Required",C3189="High","Required",C3189="Low","Not Required")</f>
        <v>Not Required</v>
      </c>
      <c r="E3189" s="16" t="str">
        <f t="shared" si="49"/>
        <v>No</v>
      </c>
      <c r="F3189" s="16"/>
      <c r="G3189" s="15" t="s">
        <v>2</v>
      </c>
      <c r="H3189" s="13" t="s">
        <v>8</v>
      </c>
      <c r="I3189" s="8" t="s">
        <v>2</v>
      </c>
      <c r="J3189" s="3" t="s">
        <v>8</v>
      </c>
      <c r="K3189" s="2" t="s">
        <v>2</v>
      </c>
      <c r="L3189" s="3" t="str" cm="1">
        <f t="array" ref="L3189">_xlfn.IFS(K3189="Medium","Not Required",K3189="High","Required",K3189="Low","Not Required")</f>
        <v>Not Required</v>
      </c>
    </row>
    <row r="3190" spans="1:12" x14ac:dyDescent="0.25">
      <c r="A3190" s="7" t="s">
        <v>1979</v>
      </c>
      <c r="B3190" s="7" t="s">
        <v>2008</v>
      </c>
      <c r="C3190" s="15" t="s">
        <v>2</v>
      </c>
      <c r="D3190" s="18" t="str" cm="1">
        <f t="array" ref="D3190">_xlfn.IFS(C3190="Medium","Not Required",C3190="High","Required",C3190="Low","Not Required")</f>
        <v>Not Required</v>
      </c>
      <c r="E3190" s="16" t="str">
        <f t="shared" si="49"/>
        <v>No</v>
      </c>
      <c r="F3190" s="16"/>
      <c r="G3190" s="15" t="s">
        <v>2</v>
      </c>
      <c r="H3190" s="13" t="s">
        <v>8</v>
      </c>
      <c r="I3190" s="8" t="s">
        <v>2</v>
      </c>
      <c r="J3190" s="3" t="s">
        <v>8</v>
      </c>
      <c r="K3190" s="2" t="s">
        <v>2</v>
      </c>
      <c r="L3190" s="3" t="str" cm="1">
        <f t="array" ref="L3190">_xlfn.IFS(K3190="Medium","Not Required",K3190="High","Required",K3190="Low","Not Required")</f>
        <v>Not Required</v>
      </c>
    </row>
    <row r="3191" spans="1:12" x14ac:dyDescent="0.25">
      <c r="A3191" s="7" t="s">
        <v>1979</v>
      </c>
      <c r="B3191" s="7" t="s">
        <v>364</v>
      </c>
      <c r="C3191" s="15" t="s">
        <v>2</v>
      </c>
      <c r="D3191" s="18" t="str" cm="1">
        <f t="array" ref="D3191">_xlfn.IFS(C3191="Medium","Not Required",C3191="High","Required",C3191="Low","Not Required")</f>
        <v>Not Required</v>
      </c>
      <c r="E3191" s="16" t="str">
        <f t="shared" si="49"/>
        <v>No</v>
      </c>
      <c r="F3191" s="16"/>
      <c r="G3191" s="15" t="s">
        <v>0</v>
      </c>
      <c r="H3191" s="13" t="s">
        <v>8</v>
      </c>
      <c r="I3191" s="8" t="s">
        <v>0</v>
      </c>
      <c r="J3191" s="3" t="s">
        <v>8</v>
      </c>
      <c r="K3191" s="2" t="s">
        <v>1</v>
      </c>
      <c r="L3191" s="3" t="str" cm="1">
        <f t="array" ref="L3191">_xlfn.IFS(K3191="Medium","Not Required",K3191="High","Required",K3191="Low","Not Required")</f>
        <v>Required</v>
      </c>
    </row>
    <row r="3192" spans="1:12" x14ac:dyDescent="0.25">
      <c r="A3192" s="7" t="s">
        <v>1979</v>
      </c>
      <c r="B3192" s="7" t="s">
        <v>2009</v>
      </c>
      <c r="C3192" s="15" t="s">
        <v>2</v>
      </c>
      <c r="D3192" s="18" t="str" cm="1">
        <f t="array" ref="D3192">_xlfn.IFS(C3192="Medium","Not Required",C3192="High","Required",C3192="Low","Not Required")</f>
        <v>Not Required</v>
      </c>
      <c r="E3192" s="16" t="str">
        <f t="shared" si="49"/>
        <v>No</v>
      </c>
      <c r="F3192" s="16"/>
      <c r="G3192" s="15" t="s">
        <v>2</v>
      </c>
      <c r="H3192" s="13" t="s">
        <v>8</v>
      </c>
      <c r="I3192" s="8" t="s">
        <v>2</v>
      </c>
      <c r="J3192" s="3" t="s">
        <v>8</v>
      </c>
      <c r="K3192" s="2" t="s">
        <v>1</v>
      </c>
      <c r="L3192" s="3" t="str" cm="1">
        <f t="array" ref="L3192">_xlfn.IFS(K3192="Medium","Not Required",K3192="High","Required",K3192="Low","Not Required")</f>
        <v>Required</v>
      </c>
    </row>
    <row r="3193" spans="1:12" x14ac:dyDescent="0.25">
      <c r="A3193" s="7" t="s">
        <v>1979</v>
      </c>
      <c r="B3193" s="7" t="s">
        <v>1093</v>
      </c>
      <c r="C3193" s="15" t="s">
        <v>2</v>
      </c>
      <c r="D3193" s="18" t="str" cm="1">
        <f t="array" ref="D3193">_xlfn.IFS(C3193="Medium","Not Required",C3193="High","Required",C3193="Low","Not Required")</f>
        <v>Not Required</v>
      </c>
      <c r="E3193" s="16" t="str">
        <f t="shared" si="49"/>
        <v>No</v>
      </c>
      <c r="F3193" s="16"/>
      <c r="G3193" s="15" t="s">
        <v>2</v>
      </c>
      <c r="H3193" s="13" t="s">
        <v>8</v>
      </c>
      <c r="I3193" s="8" t="s">
        <v>2</v>
      </c>
      <c r="J3193" s="3" t="s">
        <v>8</v>
      </c>
      <c r="K3193" s="2" t="s">
        <v>1</v>
      </c>
      <c r="L3193" s="3" t="str" cm="1">
        <f t="array" ref="L3193">_xlfn.IFS(K3193="Medium","Not Required",K3193="High","Required",K3193="Low","Not Required")</f>
        <v>Required</v>
      </c>
    </row>
    <row r="3194" spans="1:12" x14ac:dyDescent="0.25">
      <c r="A3194" s="7" t="s">
        <v>1979</v>
      </c>
      <c r="B3194" s="7" t="s">
        <v>2010</v>
      </c>
      <c r="C3194" s="15" t="s">
        <v>2</v>
      </c>
      <c r="D3194" s="18" t="str" cm="1">
        <f t="array" ref="D3194">_xlfn.IFS(C3194="Medium","Not Required",C3194="High","Required",C3194="Low","Not Required")</f>
        <v>Not Required</v>
      </c>
      <c r="E3194" s="16" t="str">
        <f t="shared" si="49"/>
        <v>No</v>
      </c>
      <c r="F3194" s="16"/>
      <c r="G3194" s="15" t="s">
        <v>2</v>
      </c>
      <c r="H3194" s="13" t="s">
        <v>8</v>
      </c>
      <c r="I3194" s="8" t="s">
        <v>1</v>
      </c>
      <c r="J3194" s="3" t="s">
        <v>9</v>
      </c>
      <c r="K3194" s="2" t="s">
        <v>2</v>
      </c>
      <c r="L3194" s="3" t="str" cm="1">
        <f t="array" ref="L3194">_xlfn.IFS(K3194="Medium","Not Required",K3194="High","Required",K3194="Low","Not Required")</f>
        <v>Not Required</v>
      </c>
    </row>
    <row r="3195" spans="1:12" x14ac:dyDescent="0.25">
      <c r="A3195" s="7" t="s">
        <v>1979</v>
      </c>
      <c r="B3195" s="7" t="s">
        <v>1634</v>
      </c>
      <c r="C3195" s="15" t="s">
        <v>2</v>
      </c>
      <c r="D3195" s="18" t="str" cm="1">
        <f t="array" ref="D3195">_xlfn.IFS(C3195="Medium","Not Required",C3195="High","Required",C3195="Low","Not Required")</f>
        <v>Not Required</v>
      </c>
      <c r="E3195" s="16" t="str">
        <f t="shared" si="49"/>
        <v>No</v>
      </c>
      <c r="F3195" s="16"/>
      <c r="G3195" s="15" t="s">
        <v>2</v>
      </c>
      <c r="H3195" s="13" t="s">
        <v>8</v>
      </c>
      <c r="I3195" s="8" t="s">
        <v>2</v>
      </c>
      <c r="J3195" s="3" t="s">
        <v>8</v>
      </c>
      <c r="K3195" s="2" t="s">
        <v>2</v>
      </c>
      <c r="L3195" s="3" t="str" cm="1">
        <f t="array" ref="L3195">_xlfn.IFS(K3195="Medium","Not Required",K3195="High","Required",K3195="Low","Not Required")</f>
        <v>Not Required</v>
      </c>
    </row>
    <row r="3196" spans="1:12" x14ac:dyDescent="0.25">
      <c r="A3196" s="7" t="s">
        <v>1979</v>
      </c>
      <c r="B3196" s="7" t="s">
        <v>2011</v>
      </c>
      <c r="C3196" s="15" t="s">
        <v>2</v>
      </c>
      <c r="D3196" s="18" t="str" cm="1">
        <f t="array" ref="D3196">_xlfn.IFS(C3196="Medium","Not Required",C3196="High","Required",C3196="Low","Not Required")</f>
        <v>Not Required</v>
      </c>
      <c r="E3196" s="16" t="str">
        <f t="shared" si="49"/>
        <v>No</v>
      </c>
      <c r="F3196" s="16"/>
      <c r="G3196" s="15" t="s">
        <v>2</v>
      </c>
      <c r="H3196" s="13" t="s">
        <v>8</v>
      </c>
      <c r="I3196" s="8" t="s">
        <v>2</v>
      </c>
      <c r="J3196" s="3" t="s">
        <v>8</v>
      </c>
      <c r="K3196" s="2" t="s">
        <v>2</v>
      </c>
      <c r="L3196" s="3" t="str" cm="1">
        <f t="array" ref="L3196">_xlfn.IFS(K3196="Medium","Not Required",K3196="High","Required",K3196="Low","Not Required")</f>
        <v>Not Required</v>
      </c>
    </row>
    <row r="3197" spans="1:12" x14ac:dyDescent="0.25">
      <c r="A3197" s="7" t="s">
        <v>1979</v>
      </c>
      <c r="B3197" s="7" t="s">
        <v>82</v>
      </c>
      <c r="C3197" s="15" t="s">
        <v>2</v>
      </c>
      <c r="D3197" s="18" t="str" cm="1">
        <f t="array" ref="D3197">_xlfn.IFS(C3197="Medium","Not Required",C3197="High","Required",C3197="Low","Not Required")</f>
        <v>Not Required</v>
      </c>
      <c r="E3197" s="16" t="str">
        <f t="shared" si="49"/>
        <v>No</v>
      </c>
      <c r="F3197" s="16"/>
      <c r="G3197" s="15" t="s">
        <v>2</v>
      </c>
      <c r="H3197" s="13" t="s">
        <v>8</v>
      </c>
      <c r="I3197" s="8" t="s">
        <v>2</v>
      </c>
      <c r="J3197" s="3" t="s">
        <v>8</v>
      </c>
      <c r="K3197" s="2" t="s">
        <v>0</v>
      </c>
      <c r="L3197" s="3" t="str" cm="1">
        <f t="array" ref="L3197">_xlfn.IFS(K3197="Medium","Not Required",K3197="High","Required",K3197="Low","Not Required")</f>
        <v>Not Required</v>
      </c>
    </row>
    <row r="3198" spans="1:12" x14ac:dyDescent="0.25">
      <c r="A3198" s="7" t="s">
        <v>1979</v>
      </c>
      <c r="B3198" s="7" t="s">
        <v>2012</v>
      </c>
      <c r="C3198" s="15" t="s">
        <v>2</v>
      </c>
      <c r="D3198" s="18" t="str" cm="1">
        <f t="array" ref="D3198">_xlfn.IFS(C3198="Medium","Not Required",C3198="High","Required",C3198="Low","Not Required")</f>
        <v>Not Required</v>
      </c>
      <c r="E3198" s="16" t="str">
        <f t="shared" si="49"/>
        <v>No</v>
      </c>
      <c r="F3198" s="16"/>
      <c r="G3198" s="15" t="s">
        <v>2</v>
      </c>
      <c r="H3198" s="13" t="s">
        <v>8</v>
      </c>
      <c r="I3198" s="8" t="s">
        <v>2</v>
      </c>
      <c r="J3198" s="3" t="s">
        <v>8</v>
      </c>
      <c r="K3198" s="2" t="s">
        <v>0</v>
      </c>
      <c r="L3198" s="3" t="str" cm="1">
        <f t="array" ref="L3198">_xlfn.IFS(K3198="Medium","Not Required",K3198="High","Required",K3198="Low","Not Required")</f>
        <v>Not Required</v>
      </c>
    </row>
    <row r="3199" spans="1:12" x14ac:dyDescent="0.25">
      <c r="A3199" s="7" t="s">
        <v>1979</v>
      </c>
      <c r="B3199" s="7" t="s">
        <v>2013</v>
      </c>
      <c r="C3199" s="15" t="s">
        <v>2</v>
      </c>
      <c r="D3199" s="18" t="str" cm="1">
        <f t="array" ref="D3199">_xlfn.IFS(C3199="Medium","Not Required",C3199="High","Required",C3199="Low","Not Required")</f>
        <v>Not Required</v>
      </c>
      <c r="E3199" s="16" t="str">
        <f t="shared" si="49"/>
        <v>No</v>
      </c>
      <c r="F3199" s="16"/>
      <c r="G3199" s="15" t="s">
        <v>2</v>
      </c>
      <c r="H3199" s="13" t="s">
        <v>8</v>
      </c>
      <c r="I3199" s="8" t="s">
        <v>2</v>
      </c>
      <c r="J3199" s="3" t="s">
        <v>8</v>
      </c>
      <c r="K3199" s="2" t="s">
        <v>2</v>
      </c>
      <c r="L3199" s="3" t="str" cm="1">
        <f t="array" ref="L3199">_xlfn.IFS(K3199="Medium","Not Required",K3199="High","Required",K3199="Low","Not Required")</f>
        <v>Not Required</v>
      </c>
    </row>
    <row r="3200" spans="1:12" x14ac:dyDescent="0.25">
      <c r="A3200" s="7" t="s">
        <v>1979</v>
      </c>
      <c r="B3200" s="7" t="s">
        <v>2014</v>
      </c>
      <c r="C3200" s="15" t="s">
        <v>2</v>
      </c>
      <c r="D3200" s="18" t="str" cm="1">
        <f t="array" ref="D3200">_xlfn.IFS(C3200="Medium","Not Required",C3200="High","Required",C3200="Low","Not Required")</f>
        <v>Not Required</v>
      </c>
      <c r="E3200" s="16" t="str">
        <f t="shared" si="49"/>
        <v>No</v>
      </c>
      <c r="F3200" s="16"/>
      <c r="G3200" s="15" t="s">
        <v>2</v>
      </c>
      <c r="H3200" s="13" t="s">
        <v>8</v>
      </c>
      <c r="I3200" s="8" t="s">
        <v>2</v>
      </c>
      <c r="J3200" s="3" t="s">
        <v>8</v>
      </c>
      <c r="K3200" s="2" t="s">
        <v>2</v>
      </c>
      <c r="L3200" s="3" t="str" cm="1">
        <f t="array" ref="L3200">_xlfn.IFS(K3200="Medium","Not Required",K3200="High","Required",K3200="Low","Not Required")</f>
        <v>Not Required</v>
      </c>
    </row>
    <row r="3201" spans="1:12" x14ac:dyDescent="0.25">
      <c r="A3201" s="7" t="s">
        <v>1979</v>
      </c>
      <c r="B3201" s="7" t="s">
        <v>571</v>
      </c>
      <c r="C3201" s="15" t="s">
        <v>2</v>
      </c>
      <c r="D3201" s="18" t="str" cm="1">
        <f t="array" ref="D3201">_xlfn.IFS(C3201="Medium","Not Required",C3201="High","Required",C3201="Low","Not Required")</f>
        <v>Not Required</v>
      </c>
      <c r="E3201" s="16" t="str">
        <f t="shared" si="49"/>
        <v>No</v>
      </c>
      <c r="F3201" s="16"/>
      <c r="G3201" s="15" t="s">
        <v>2</v>
      </c>
      <c r="H3201" s="13" t="s">
        <v>8</v>
      </c>
      <c r="I3201" s="8" t="s">
        <v>2</v>
      </c>
      <c r="J3201" s="3" t="s">
        <v>8</v>
      </c>
      <c r="K3201" s="2" t="s">
        <v>2</v>
      </c>
      <c r="L3201" s="3" t="str" cm="1">
        <f t="array" ref="L3201">_xlfn.IFS(K3201="Medium","Not Required",K3201="High","Required",K3201="Low","Not Required")</f>
        <v>Not Required</v>
      </c>
    </row>
    <row r="3202" spans="1:12" x14ac:dyDescent="0.25">
      <c r="A3202" s="7" t="s">
        <v>1979</v>
      </c>
      <c r="B3202" s="7" t="s">
        <v>1392</v>
      </c>
      <c r="C3202" s="15" t="s">
        <v>2</v>
      </c>
      <c r="D3202" s="18" t="str" cm="1">
        <f t="array" ref="D3202">_xlfn.IFS(C3202="Medium","Not Required",C3202="High","Required",C3202="Low","Not Required")</f>
        <v>Not Required</v>
      </c>
      <c r="E3202" s="16" t="str">
        <f t="shared" ref="E3202:E3265" si="50">IF(D3202&lt;&gt;H3202,"Yes","No")</f>
        <v>No</v>
      </c>
      <c r="F3202" s="16"/>
      <c r="G3202" s="15" t="s">
        <v>0</v>
      </c>
      <c r="H3202" s="13" t="s">
        <v>8</v>
      </c>
      <c r="I3202" s="8" t="s">
        <v>0</v>
      </c>
      <c r="J3202" s="3" t="s">
        <v>8</v>
      </c>
      <c r="K3202" s="2" t="s">
        <v>1</v>
      </c>
      <c r="L3202" s="3" t="str" cm="1">
        <f t="array" ref="L3202">_xlfn.IFS(K3202="Medium","Not Required",K3202="High","Required",K3202="Low","Not Required")</f>
        <v>Required</v>
      </c>
    </row>
    <row r="3203" spans="1:12" x14ac:dyDescent="0.25">
      <c r="A3203" s="7" t="s">
        <v>2015</v>
      </c>
      <c r="B3203" s="7" t="s">
        <v>1230</v>
      </c>
      <c r="C3203" s="15" t="s">
        <v>2</v>
      </c>
      <c r="D3203" s="18" t="str" cm="1">
        <f t="array" ref="D3203">_xlfn.IFS(C3203="Medium","Not Required",C3203="High","Required",C3203="Low","Not Required")</f>
        <v>Not Required</v>
      </c>
      <c r="E3203" s="16" t="str">
        <f t="shared" si="50"/>
        <v>No</v>
      </c>
      <c r="F3203" s="16"/>
      <c r="G3203" s="15" t="s">
        <v>2</v>
      </c>
      <c r="H3203" s="13" t="s">
        <v>8</v>
      </c>
      <c r="I3203" s="8" t="s">
        <v>2</v>
      </c>
      <c r="J3203" s="3" t="s">
        <v>8</v>
      </c>
      <c r="K3203" s="2" t="s">
        <v>2</v>
      </c>
      <c r="L3203" s="3" t="str" cm="1">
        <f t="array" ref="L3203">_xlfn.IFS(K3203="Medium","Not Required",K3203="High","Required",K3203="Low","Not Required")</f>
        <v>Not Required</v>
      </c>
    </row>
    <row r="3204" spans="1:12" x14ac:dyDescent="0.25">
      <c r="A3204" s="7" t="s">
        <v>2015</v>
      </c>
      <c r="B3204" s="7" t="s">
        <v>1096</v>
      </c>
      <c r="C3204" s="15" t="s">
        <v>2</v>
      </c>
      <c r="D3204" s="18" t="str" cm="1">
        <f t="array" ref="D3204">_xlfn.IFS(C3204="Medium","Not Required",C3204="High","Required",C3204="Low","Not Required")</f>
        <v>Not Required</v>
      </c>
      <c r="E3204" s="16" t="str">
        <f t="shared" si="50"/>
        <v>No</v>
      </c>
      <c r="F3204" s="16"/>
      <c r="G3204" s="15" t="s">
        <v>2</v>
      </c>
      <c r="H3204" s="13" t="s">
        <v>8</v>
      </c>
      <c r="I3204" s="8" t="s">
        <v>2</v>
      </c>
      <c r="J3204" s="3" t="s">
        <v>8</v>
      </c>
      <c r="K3204" s="2" t="s">
        <v>0</v>
      </c>
      <c r="L3204" s="3" t="str" cm="1">
        <f t="array" ref="L3204">_xlfn.IFS(K3204="Medium","Not Required",K3204="High","Required",K3204="Low","Not Required")</f>
        <v>Not Required</v>
      </c>
    </row>
    <row r="3205" spans="1:12" x14ac:dyDescent="0.25">
      <c r="A3205" s="7" t="s">
        <v>2015</v>
      </c>
      <c r="B3205" s="7" t="s">
        <v>742</v>
      </c>
      <c r="C3205" s="15" t="s">
        <v>2</v>
      </c>
      <c r="D3205" s="18" t="str" cm="1">
        <f t="array" ref="D3205">_xlfn.IFS(C3205="Medium","Not Required",C3205="High","Required",C3205="Low","Not Required")</f>
        <v>Not Required</v>
      </c>
      <c r="E3205" s="16" t="str">
        <f t="shared" si="50"/>
        <v>No</v>
      </c>
      <c r="F3205" s="16"/>
      <c r="G3205" s="15" t="s">
        <v>2</v>
      </c>
      <c r="H3205" s="13" t="s">
        <v>8</v>
      </c>
      <c r="I3205" s="8" t="s">
        <v>2</v>
      </c>
      <c r="J3205" s="3" t="s">
        <v>8</v>
      </c>
      <c r="K3205" s="2" t="s">
        <v>2</v>
      </c>
      <c r="L3205" s="3" t="str" cm="1">
        <f t="array" ref="L3205">_xlfn.IFS(K3205="Medium","Not Required",K3205="High","Required",K3205="Low","Not Required")</f>
        <v>Not Required</v>
      </c>
    </row>
    <row r="3206" spans="1:12" x14ac:dyDescent="0.25">
      <c r="A3206" s="7" t="s">
        <v>2015</v>
      </c>
      <c r="B3206" s="7" t="s">
        <v>1098</v>
      </c>
      <c r="C3206" s="15" t="s">
        <v>2</v>
      </c>
      <c r="D3206" s="18" t="str" cm="1">
        <f t="array" ref="D3206">_xlfn.IFS(C3206="Medium","Not Required",C3206="High","Required",C3206="Low","Not Required")</f>
        <v>Not Required</v>
      </c>
      <c r="E3206" s="16" t="str">
        <f t="shared" si="50"/>
        <v>No</v>
      </c>
      <c r="F3206" s="16"/>
      <c r="G3206" s="15" t="s">
        <v>2</v>
      </c>
      <c r="H3206" s="13" t="s">
        <v>8</v>
      </c>
      <c r="I3206" s="8" t="s">
        <v>2</v>
      </c>
      <c r="J3206" s="3" t="s">
        <v>8</v>
      </c>
      <c r="K3206" s="2" t="s">
        <v>2</v>
      </c>
      <c r="L3206" s="3" t="str" cm="1">
        <f t="array" ref="L3206">_xlfn.IFS(K3206="Medium","Not Required",K3206="High","Required",K3206="Low","Not Required")</f>
        <v>Not Required</v>
      </c>
    </row>
    <row r="3207" spans="1:12" x14ac:dyDescent="0.25">
      <c r="A3207" s="7" t="s">
        <v>2015</v>
      </c>
      <c r="B3207" s="7" t="s">
        <v>2016</v>
      </c>
      <c r="C3207" s="15" t="s">
        <v>2</v>
      </c>
      <c r="D3207" s="18" t="str" cm="1">
        <f t="array" ref="D3207">_xlfn.IFS(C3207="Medium","Not Required",C3207="High","Required",C3207="Low","Not Required")</f>
        <v>Not Required</v>
      </c>
      <c r="E3207" s="19" t="str">
        <f t="shared" si="50"/>
        <v>Yes</v>
      </c>
      <c r="F3207" s="20" t="s">
        <v>10</v>
      </c>
      <c r="G3207" s="15" t="s">
        <v>1</v>
      </c>
      <c r="H3207" s="13" t="s">
        <v>9</v>
      </c>
      <c r="I3207" s="8" t="s">
        <v>0</v>
      </c>
      <c r="J3207" s="3" t="s">
        <v>8</v>
      </c>
      <c r="K3207" s="2" t="s">
        <v>1</v>
      </c>
      <c r="L3207" s="3" t="str" cm="1">
        <f t="array" ref="L3207">_xlfn.IFS(K3207="Medium","Not Required",K3207="High","Required",K3207="Low","Not Required")</f>
        <v>Required</v>
      </c>
    </row>
    <row r="3208" spans="1:12" x14ac:dyDescent="0.25">
      <c r="A3208" s="7" t="s">
        <v>2015</v>
      </c>
      <c r="B3208" s="7" t="s">
        <v>1440</v>
      </c>
      <c r="C3208" s="15" t="s">
        <v>2</v>
      </c>
      <c r="D3208" s="18" t="str" cm="1">
        <f t="array" ref="D3208">_xlfn.IFS(C3208="Medium","Not Required",C3208="High","Required",C3208="Low","Not Required")</f>
        <v>Not Required</v>
      </c>
      <c r="E3208" s="16" t="str">
        <f t="shared" si="50"/>
        <v>No</v>
      </c>
      <c r="F3208" s="16"/>
      <c r="G3208" s="15" t="s">
        <v>2</v>
      </c>
      <c r="H3208" s="13" t="s">
        <v>8</v>
      </c>
      <c r="I3208" s="8" t="s">
        <v>2</v>
      </c>
      <c r="J3208" s="3" t="s">
        <v>8</v>
      </c>
      <c r="K3208" s="2" t="s">
        <v>2</v>
      </c>
      <c r="L3208" s="3" t="str" cm="1">
        <f t="array" ref="L3208">_xlfn.IFS(K3208="Medium","Not Required",K3208="High","Required",K3208="Low","Not Required")</f>
        <v>Not Required</v>
      </c>
    </row>
    <row r="3209" spans="1:12" x14ac:dyDescent="0.25">
      <c r="A3209" s="7" t="s">
        <v>2015</v>
      </c>
      <c r="B3209" s="7" t="s">
        <v>270</v>
      </c>
      <c r="C3209" s="15" t="s">
        <v>0</v>
      </c>
      <c r="D3209" s="18" t="str" cm="1">
        <f t="array" ref="D3209">_xlfn.IFS(C3209="Medium","Not Required",C3209="High","Required",C3209="Low","Not Required")</f>
        <v>Not Required</v>
      </c>
      <c r="E3209" s="16" t="str">
        <f t="shared" si="50"/>
        <v>No</v>
      </c>
      <c r="F3209" s="16"/>
      <c r="G3209" s="15" t="s">
        <v>2</v>
      </c>
      <c r="H3209" s="13" t="s">
        <v>8</v>
      </c>
      <c r="I3209" s="8" t="s">
        <v>2</v>
      </c>
      <c r="J3209" s="3" t="s">
        <v>8</v>
      </c>
      <c r="K3209" s="2" t="s">
        <v>1</v>
      </c>
      <c r="L3209" s="3" t="str" cm="1">
        <f t="array" ref="L3209">_xlfn.IFS(K3209="Medium","Not Required",K3209="High","Required",K3209="Low","Not Required")</f>
        <v>Required</v>
      </c>
    </row>
    <row r="3210" spans="1:12" x14ac:dyDescent="0.25">
      <c r="A3210" s="7" t="s">
        <v>2015</v>
      </c>
      <c r="B3210" s="7" t="s">
        <v>2017</v>
      </c>
      <c r="C3210" s="15" t="s">
        <v>2</v>
      </c>
      <c r="D3210" s="18" t="str" cm="1">
        <f t="array" ref="D3210">_xlfn.IFS(C3210="Medium","Not Required",C3210="High","Required",C3210="Low","Not Required")</f>
        <v>Not Required</v>
      </c>
      <c r="E3210" s="16" t="str">
        <f t="shared" si="50"/>
        <v>No</v>
      </c>
      <c r="F3210" s="16"/>
      <c r="G3210" s="15" t="s">
        <v>2</v>
      </c>
      <c r="H3210" s="13" t="s">
        <v>8</v>
      </c>
      <c r="I3210" s="8" t="s">
        <v>1</v>
      </c>
      <c r="J3210" s="3" t="s">
        <v>9</v>
      </c>
      <c r="K3210" s="2" t="s">
        <v>1</v>
      </c>
      <c r="L3210" s="3" t="str" cm="1">
        <f t="array" ref="L3210">_xlfn.IFS(K3210="Medium","Not Required",K3210="High","Required",K3210="Low","Not Required")</f>
        <v>Required</v>
      </c>
    </row>
    <row r="3211" spans="1:12" x14ac:dyDescent="0.25">
      <c r="A3211" s="7" t="s">
        <v>2015</v>
      </c>
      <c r="B3211" s="7" t="s">
        <v>2018</v>
      </c>
      <c r="C3211" s="15" t="s">
        <v>0</v>
      </c>
      <c r="D3211" s="18" t="str" cm="1">
        <f t="array" ref="D3211">_xlfn.IFS(C3211="Medium","Not Required",C3211="High","Required",C3211="Low","Not Required")</f>
        <v>Not Required</v>
      </c>
      <c r="E3211" s="16" t="str">
        <f t="shared" si="50"/>
        <v>No</v>
      </c>
      <c r="F3211" s="16"/>
      <c r="G3211" s="15" t="s">
        <v>2</v>
      </c>
      <c r="H3211" s="13" t="s">
        <v>8</v>
      </c>
      <c r="I3211" s="8" t="s">
        <v>2</v>
      </c>
      <c r="J3211" s="3" t="s">
        <v>8</v>
      </c>
      <c r="K3211" s="2" t="s">
        <v>1</v>
      </c>
      <c r="L3211" s="3" t="str" cm="1">
        <f t="array" ref="L3211">_xlfn.IFS(K3211="Medium","Not Required",K3211="High","Required",K3211="Low","Not Required")</f>
        <v>Required</v>
      </c>
    </row>
    <row r="3212" spans="1:12" x14ac:dyDescent="0.25">
      <c r="A3212" s="7" t="s">
        <v>2015</v>
      </c>
      <c r="B3212" s="7" t="s">
        <v>160</v>
      </c>
      <c r="C3212" s="15" t="s">
        <v>2</v>
      </c>
      <c r="D3212" s="18" t="str" cm="1">
        <f t="array" ref="D3212">_xlfn.IFS(C3212="Medium","Not Required",C3212="High","Required",C3212="Low","Not Required")</f>
        <v>Not Required</v>
      </c>
      <c r="E3212" s="16" t="str">
        <f t="shared" si="50"/>
        <v>No</v>
      </c>
      <c r="F3212" s="16"/>
      <c r="G3212" s="15" t="s">
        <v>2</v>
      </c>
      <c r="H3212" s="13" t="s">
        <v>8</v>
      </c>
      <c r="I3212" s="8" t="s">
        <v>2</v>
      </c>
      <c r="J3212" s="3" t="s">
        <v>8</v>
      </c>
      <c r="K3212" s="2" t="s">
        <v>2</v>
      </c>
      <c r="L3212" s="3" t="str" cm="1">
        <f t="array" ref="L3212">_xlfn.IFS(K3212="Medium","Not Required",K3212="High","Required",K3212="Low","Not Required")</f>
        <v>Not Required</v>
      </c>
    </row>
    <row r="3213" spans="1:12" x14ac:dyDescent="0.25">
      <c r="A3213" s="7" t="s">
        <v>2015</v>
      </c>
      <c r="B3213" s="7" t="s">
        <v>2019</v>
      </c>
      <c r="C3213" s="15" t="s">
        <v>2</v>
      </c>
      <c r="D3213" s="18" t="str" cm="1">
        <f t="array" ref="D3213">_xlfn.IFS(C3213="Medium","Not Required",C3213="High","Required",C3213="Low","Not Required")</f>
        <v>Not Required</v>
      </c>
      <c r="E3213" s="16" t="str">
        <f t="shared" si="50"/>
        <v>No</v>
      </c>
      <c r="F3213" s="16"/>
      <c r="G3213" s="15" t="s">
        <v>2</v>
      </c>
      <c r="H3213" s="13" t="s">
        <v>8</v>
      </c>
      <c r="I3213" s="8" t="s">
        <v>2</v>
      </c>
      <c r="J3213" s="3" t="s">
        <v>8</v>
      </c>
      <c r="K3213" s="2" t="s">
        <v>0</v>
      </c>
      <c r="L3213" s="3" t="str" cm="1">
        <f t="array" ref="L3213">_xlfn.IFS(K3213="Medium","Not Required",K3213="High","Required",K3213="Low","Not Required")</f>
        <v>Not Required</v>
      </c>
    </row>
    <row r="3214" spans="1:12" x14ac:dyDescent="0.25">
      <c r="A3214" s="7" t="s">
        <v>2015</v>
      </c>
      <c r="B3214" s="7" t="s">
        <v>162</v>
      </c>
      <c r="C3214" s="15" t="s">
        <v>2</v>
      </c>
      <c r="D3214" s="18" t="str" cm="1">
        <f t="array" ref="D3214">_xlfn.IFS(C3214="Medium","Not Required",C3214="High","Required",C3214="Low","Not Required")</f>
        <v>Not Required</v>
      </c>
      <c r="E3214" s="16" t="str">
        <f t="shared" si="50"/>
        <v>No</v>
      </c>
      <c r="F3214" s="16"/>
      <c r="G3214" s="15" t="s">
        <v>2</v>
      </c>
      <c r="H3214" s="13" t="s">
        <v>8</v>
      </c>
      <c r="I3214" s="8" t="s">
        <v>2</v>
      </c>
      <c r="J3214" s="3" t="s">
        <v>8</v>
      </c>
      <c r="K3214" s="2" t="s">
        <v>2</v>
      </c>
      <c r="L3214" s="3" t="str" cm="1">
        <f t="array" ref="L3214">_xlfn.IFS(K3214="Medium","Not Required",K3214="High","Required",K3214="Low","Not Required")</f>
        <v>Not Required</v>
      </c>
    </row>
    <row r="3215" spans="1:12" x14ac:dyDescent="0.25">
      <c r="A3215" s="7" t="s">
        <v>2015</v>
      </c>
      <c r="B3215" s="7" t="s">
        <v>2020</v>
      </c>
      <c r="C3215" s="15" t="s">
        <v>2</v>
      </c>
      <c r="D3215" s="18" t="str" cm="1">
        <f t="array" ref="D3215">_xlfn.IFS(C3215="Medium","Not Required",C3215="High","Required",C3215="Low","Not Required")</f>
        <v>Not Required</v>
      </c>
      <c r="E3215" s="19" t="str">
        <f t="shared" si="50"/>
        <v>Yes</v>
      </c>
      <c r="F3215" s="20" t="s">
        <v>10</v>
      </c>
      <c r="G3215" s="15" t="s">
        <v>1</v>
      </c>
      <c r="H3215" s="13" t="s">
        <v>9</v>
      </c>
      <c r="I3215" s="8" t="s">
        <v>0</v>
      </c>
      <c r="J3215" s="3" t="s">
        <v>8</v>
      </c>
      <c r="K3215" s="2" t="s">
        <v>1</v>
      </c>
      <c r="L3215" s="3" t="str" cm="1">
        <f t="array" ref="L3215">_xlfn.IFS(K3215="Medium","Not Required",K3215="High","Required",K3215="Low","Not Required")</f>
        <v>Required</v>
      </c>
    </row>
    <row r="3216" spans="1:12" x14ac:dyDescent="0.25">
      <c r="A3216" s="7" t="s">
        <v>2015</v>
      </c>
      <c r="B3216" s="7" t="s">
        <v>2021</v>
      </c>
      <c r="C3216" s="15" t="s">
        <v>2</v>
      </c>
      <c r="D3216" s="18" t="str" cm="1">
        <f t="array" ref="D3216">_xlfn.IFS(C3216="Medium","Not Required",C3216="High","Required",C3216="Low","Not Required")</f>
        <v>Not Required</v>
      </c>
      <c r="E3216" s="16" t="str">
        <f t="shared" si="50"/>
        <v>No</v>
      </c>
      <c r="F3216" s="16"/>
      <c r="G3216" s="15" t="s">
        <v>2</v>
      </c>
      <c r="H3216" s="13" t="s">
        <v>8</v>
      </c>
      <c r="I3216" s="8" t="s">
        <v>1</v>
      </c>
      <c r="J3216" s="3" t="s">
        <v>9</v>
      </c>
      <c r="K3216" s="2" t="s">
        <v>0</v>
      </c>
      <c r="L3216" s="3" t="str" cm="1">
        <f t="array" ref="L3216">_xlfn.IFS(K3216="Medium","Not Required",K3216="High","Required",K3216="Low","Not Required")</f>
        <v>Not Required</v>
      </c>
    </row>
    <row r="3217" spans="1:12" x14ac:dyDescent="0.25">
      <c r="A3217" s="7" t="s">
        <v>2015</v>
      </c>
      <c r="B3217" s="7" t="s">
        <v>289</v>
      </c>
      <c r="C3217" s="15" t="s">
        <v>2</v>
      </c>
      <c r="D3217" s="18" t="str" cm="1">
        <f t="array" ref="D3217">_xlfn.IFS(C3217="Medium","Not Required",C3217="High","Required",C3217="Low","Not Required")</f>
        <v>Not Required</v>
      </c>
      <c r="E3217" s="16" t="str">
        <f t="shared" si="50"/>
        <v>No</v>
      </c>
      <c r="F3217" s="16"/>
      <c r="G3217" s="15" t="s">
        <v>2</v>
      </c>
      <c r="H3217" s="13" t="s">
        <v>8</v>
      </c>
      <c r="I3217" s="8" t="s">
        <v>2</v>
      </c>
      <c r="J3217" s="3" t="s">
        <v>8</v>
      </c>
      <c r="K3217" s="2" t="s">
        <v>0</v>
      </c>
      <c r="L3217" s="3" t="str" cm="1">
        <f t="array" ref="L3217">_xlfn.IFS(K3217="Medium","Not Required",K3217="High","Required",K3217="Low","Not Required")</f>
        <v>Not Required</v>
      </c>
    </row>
    <row r="3218" spans="1:12" x14ac:dyDescent="0.25">
      <c r="A3218" s="7" t="s">
        <v>2015</v>
      </c>
      <c r="B3218" s="7" t="s">
        <v>1080</v>
      </c>
      <c r="C3218" s="15" t="s">
        <v>2</v>
      </c>
      <c r="D3218" s="18" t="str" cm="1">
        <f t="array" ref="D3218">_xlfn.IFS(C3218="Medium","Not Required",C3218="High","Required",C3218="Low","Not Required")</f>
        <v>Not Required</v>
      </c>
      <c r="E3218" s="19" t="str">
        <f t="shared" si="50"/>
        <v>Yes</v>
      </c>
      <c r="F3218" s="20" t="s">
        <v>10</v>
      </c>
      <c r="G3218" s="15" t="s">
        <v>1</v>
      </c>
      <c r="H3218" s="13" t="s">
        <v>9</v>
      </c>
      <c r="I3218" s="8" t="s">
        <v>1</v>
      </c>
      <c r="J3218" s="3" t="s">
        <v>9</v>
      </c>
      <c r="K3218" s="2" t="s">
        <v>0</v>
      </c>
      <c r="L3218" s="3" t="str" cm="1">
        <f t="array" ref="L3218">_xlfn.IFS(K3218="Medium","Not Required",K3218="High","Required",K3218="Low","Not Required")</f>
        <v>Not Required</v>
      </c>
    </row>
    <row r="3219" spans="1:12" x14ac:dyDescent="0.25">
      <c r="A3219" s="7" t="s">
        <v>2015</v>
      </c>
      <c r="B3219" s="7" t="s">
        <v>715</v>
      </c>
      <c r="C3219" s="15" t="s">
        <v>2</v>
      </c>
      <c r="D3219" s="18" t="str" cm="1">
        <f t="array" ref="D3219">_xlfn.IFS(C3219="Medium","Not Required",C3219="High","Required",C3219="Low","Not Required")</f>
        <v>Not Required</v>
      </c>
      <c r="E3219" s="16" t="str">
        <f t="shared" si="50"/>
        <v>No</v>
      </c>
      <c r="F3219" s="16"/>
      <c r="G3219" s="15" t="s">
        <v>2</v>
      </c>
      <c r="H3219" s="13" t="s">
        <v>8</v>
      </c>
      <c r="I3219" s="8" t="s">
        <v>2</v>
      </c>
      <c r="J3219" s="3" t="s">
        <v>8</v>
      </c>
      <c r="K3219" s="2" t="s">
        <v>2</v>
      </c>
      <c r="L3219" s="3" t="str" cm="1">
        <f t="array" ref="L3219">_xlfn.IFS(K3219="Medium","Not Required",K3219="High","Required",K3219="Low","Not Required")</f>
        <v>Not Required</v>
      </c>
    </row>
    <row r="3220" spans="1:12" x14ac:dyDescent="0.25">
      <c r="A3220" s="7" t="s">
        <v>2015</v>
      </c>
      <c r="B3220" s="7" t="s">
        <v>2022</v>
      </c>
      <c r="C3220" s="15" t="s">
        <v>2</v>
      </c>
      <c r="D3220" s="18" t="str" cm="1">
        <f t="array" ref="D3220">_xlfn.IFS(C3220="Medium","Not Required",C3220="High","Required",C3220="Low","Not Required")</f>
        <v>Not Required</v>
      </c>
      <c r="E3220" s="16" t="str">
        <f t="shared" si="50"/>
        <v>No</v>
      </c>
      <c r="F3220" s="16"/>
      <c r="G3220" s="15" t="s">
        <v>2</v>
      </c>
      <c r="H3220" s="13" t="s">
        <v>8</v>
      </c>
      <c r="I3220" s="8" t="s">
        <v>2</v>
      </c>
      <c r="J3220" s="3" t="s">
        <v>8</v>
      </c>
      <c r="K3220" s="2" t="s">
        <v>2</v>
      </c>
      <c r="L3220" s="3" t="str" cm="1">
        <f t="array" ref="L3220">_xlfn.IFS(K3220="Medium","Not Required",K3220="High","Required",K3220="Low","Not Required")</f>
        <v>Not Required</v>
      </c>
    </row>
    <row r="3221" spans="1:12" x14ac:dyDescent="0.25">
      <c r="A3221" s="7" t="s">
        <v>2015</v>
      </c>
      <c r="B3221" s="7" t="s">
        <v>2023</v>
      </c>
      <c r="C3221" s="15" t="s">
        <v>2</v>
      </c>
      <c r="D3221" s="18" t="str" cm="1">
        <f t="array" ref="D3221">_xlfn.IFS(C3221="Medium","Not Required",C3221="High","Required",C3221="Low","Not Required")</f>
        <v>Not Required</v>
      </c>
      <c r="E3221" s="16" t="str">
        <f t="shared" si="50"/>
        <v>No</v>
      </c>
      <c r="F3221" s="16"/>
      <c r="G3221" s="15" t="s">
        <v>0</v>
      </c>
      <c r="H3221" s="13" t="s">
        <v>8</v>
      </c>
      <c r="I3221" s="8" t="s">
        <v>2</v>
      </c>
      <c r="J3221" s="3" t="s">
        <v>8</v>
      </c>
      <c r="K3221" s="2" t="s">
        <v>0</v>
      </c>
      <c r="L3221" s="3" t="str" cm="1">
        <f t="array" ref="L3221">_xlfn.IFS(K3221="Medium","Not Required",K3221="High","Required",K3221="Low","Not Required")</f>
        <v>Not Required</v>
      </c>
    </row>
    <row r="3222" spans="1:12" x14ac:dyDescent="0.25">
      <c r="A3222" s="7" t="s">
        <v>2015</v>
      </c>
      <c r="B3222" s="7" t="s">
        <v>515</v>
      </c>
      <c r="C3222" s="15" t="s">
        <v>2</v>
      </c>
      <c r="D3222" s="18" t="str" cm="1">
        <f t="array" ref="D3222">_xlfn.IFS(C3222="Medium","Not Required",C3222="High","Required",C3222="Low","Not Required")</f>
        <v>Not Required</v>
      </c>
      <c r="E3222" s="16" t="str">
        <f t="shared" si="50"/>
        <v>No</v>
      </c>
      <c r="F3222" s="16"/>
      <c r="G3222" s="15" t="s">
        <v>2</v>
      </c>
      <c r="H3222" s="13" t="s">
        <v>8</v>
      </c>
      <c r="I3222" s="8" t="s">
        <v>0</v>
      </c>
      <c r="J3222" s="3" t="s">
        <v>8</v>
      </c>
      <c r="K3222" s="2" t="s">
        <v>0</v>
      </c>
      <c r="L3222" s="3" t="str" cm="1">
        <f t="array" ref="L3222">_xlfn.IFS(K3222="Medium","Not Required",K3222="High","Required",K3222="Low","Not Required")</f>
        <v>Not Required</v>
      </c>
    </row>
    <row r="3223" spans="1:12" x14ac:dyDescent="0.25">
      <c r="A3223" s="7" t="s">
        <v>2015</v>
      </c>
      <c r="B3223" s="7" t="s">
        <v>2024</v>
      </c>
      <c r="C3223" s="15" t="s">
        <v>2</v>
      </c>
      <c r="D3223" s="18" t="str" cm="1">
        <f t="array" ref="D3223">_xlfn.IFS(C3223="Medium","Not Required",C3223="High","Required",C3223="Low","Not Required")</f>
        <v>Not Required</v>
      </c>
      <c r="E3223" s="16" t="str">
        <f t="shared" si="50"/>
        <v>No</v>
      </c>
      <c r="F3223" s="16"/>
      <c r="G3223" s="15" t="s">
        <v>2</v>
      </c>
      <c r="H3223" s="13" t="s">
        <v>8</v>
      </c>
      <c r="I3223" s="8" t="s">
        <v>2</v>
      </c>
      <c r="J3223" s="3" t="s">
        <v>8</v>
      </c>
      <c r="K3223" s="2" t="s">
        <v>2</v>
      </c>
      <c r="L3223" s="3" t="str" cm="1">
        <f t="array" ref="L3223">_xlfn.IFS(K3223="Medium","Not Required",K3223="High","Required",K3223="Low","Not Required")</f>
        <v>Not Required</v>
      </c>
    </row>
    <row r="3224" spans="1:12" x14ac:dyDescent="0.25">
      <c r="A3224" s="7" t="s">
        <v>2015</v>
      </c>
      <c r="B3224" s="7" t="s">
        <v>2025</v>
      </c>
      <c r="C3224" s="15" t="s">
        <v>0</v>
      </c>
      <c r="D3224" s="18" t="str" cm="1">
        <f t="array" ref="D3224">_xlfn.IFS(C3224="Medium","Not Required",C3224="High","Required",C3224="Low","Not Required")</f>
        <v>Not Required</v>
      </c>
      <c r="E3224" s="16" t="str">
        <f t="shared" si="50"/>
        <v>No</v>
      </c>
      <c r="F3224" s="16"/>
      <c r="G3224" s="15" t="s">
        <v>2</v>
      </c>
      <c r="H3224" s="13" t="s">
        <v>8</v>
      </c>
      <c r="I3224" s="8" t="s">
        <v>2</v>
      </c>
      <c r="J3224" s="3" t="s">
        <v>8</v>
      </c>
      <c r="K3224" s="2" t="s">
        <v>1</v>
      </c>
      <c r="L3224" s="3" t="str" cm="1">
        <f t="array" ref="L3224">_xlfn.IFS(K3224="Medium","Not Required",K3224="High","Required",K3224="Low","Not Required")</f>
        <v>Required</v>
      </c>
    </row>
    <row r="3225" spans="1:12" x14ac:dyDescent="0.25">
      <c r="A3225" s="7" t="s">
        <v>2015</v>
      </c>
      <c r="B3225" s="7" t="s">
        <v>2026</v>
      </c>
      <c r="C3225" s="15" t="s">
        <v>2</v>
      </c>
      <c r="D3225" s="18" t="str" cm="1">
        <f t="array" ref="D3225">_xlfn.IFS(C3225="Medium","Not Required",C3225="High","Required",C3225="Low","Not Required")</f>
        <v>Not Required</v>
      </c>
      <c r="E3225" s="16" t="str">
        <f t="shared" si="50"/>
        <v>No</v>
      </c>
      <c r="F3225" s="16"/>
      <c r="G3225" s="15" t="s">
        <v>0</v>
      </c>
      <c r="H3225" s="13" t="s">
        <v>8</v>
      </c>
      <c r="I3225" s="8" t="s">
        <v>0</v>
      </c>
      <c r="J3225" s="3" t="s">
        <v>8</v>
      </c>
      <c r="K3225" s="2" t="s">
        <v>2</v>
      </c>
      <c r="L3225" s="3" t="str" cm="1">
        <f t="array" ref="L3225">_xlfn.IFS(K3225="Medium","Not Required",K3225="High","Required",K3225="Low","Not Required")</f>
        <v>Not Required</v>
      </c>
    </row>
    <row r="3226" spans="1:12" x14ac:dyDescent="0.25">
      <c r="C3226" s="11"/>
      <c r="G3226" s="11"/>
    </row>
    <row r="3227" spans="1:12" x14ac:dyDescent="0.25">
      <c r="C3227" s="11"/>
      <c r="G3227" s="11"/>
    </row>
    <row r="3228" spans="1:12" x14ac:dyDescent="0.25">
      <c r="C3228" s="11"/>
      <c r="G3228" s="11"/>
    </row>
    <row r="3229" spans="1:12" x14ac:dyDescent="0.25">
      <c r="C3229" s="11"/>
      <c r="G3229" s="11"/>
    </row>
    <row r="3230" spans="1:12" x14ac:dyDescent="0.25">
      <c r="C3230" s="11"/>
      <c r="G3230" s="11"/>
    </row>
    <row r="3231" spans="1:12" x14ac:dyDescent="0.25">
      <c r="C3231" s="11"/>
      <c r="G3231" s="11"/>
    </row>
    <row r="3232" spans="1:12" x14ac:dyDescent="0.25">
      <c r="C3232" s="11"/>
      <c r="G3232" s="11"/>
    </row>
  </sheetData>
  <sortState xmlns:xlrd2="http://schemas.microsoft.com/office/spreadsheetml/2017/richdata2" ref="A2:L3235">
    <sortCondition ref="A2:A3235"/>
    <sortCondition ref="B2:B3235"/>
  </sortState>
  <conditionalFormatting sqref="K1">
    <cfRule type="containsText" dxfId="44" priority="55" operator="containsText" text="Low">
      <formula>NOT(ISERROR(SEARCH("Low",K1)))</formula>
    </cfRule>
  </conditionalFormatting>
  <conditionalFormatting sqref="K1">
    <cfRule type="containsText" dxfId="43" priority="54" operator="containsText" text="Medium">
      <formula>NOT(ISERROR(SEARCH("Medium",K1)))</formula>
    </cfRule>
  </conditionalFormatting>
  <conditionalFormatting sqref="K1">
    <cfRule type="containsText" dxfId="42" priority="53" operator="containsText" text="High">
      <formula>NOT(ISERROR(SEARCH("High",K1)))</formula>
    </cfRule>
  </conditionalFormatting>
  <conditionalFormatting sqref="L2:L3225">
    <cfRule type="containsText" dxfId="41" priority="51" operator="containsText" text="Not Required">
      <formula>NOT(ISERROR(SEARCH("Not Required",L2)))</formula>
    </cfRule>
    <cfRule type="containsText" dxfId="40" priority="52" operator="containsText" text="Required">
      <formula>NOT(ISERROR(SEARCH("Required",L2)))</formula>
    </cfRule>
  </conditionalFormatting>
  <conditionalFormatting sqref="K2:K3225">
    <cfRule type="containsText" dxfId="39" priority="38" operator="containsText" text="High">
      <formula>NOT(ISERROR(SEARCH("High",K2)))</formula>
    </cfRule>
    <cfRule type="containsText" dxfId="38" priority="39" operator="containsText" text="Medium">
      <formula>NOT(ISERROR(SEARCH("Medium",K2)))</formula>
    </cfRule>
    <cfRule type="containsText" dxfId="37" priority="40" operator="containsText" text="Low">
      <formula>NOT(ISERROR(SEARCH("Low",K2)))</formula>
    </cfRule>
  </conditionalFormatting>
  <conditionalFormatting sqref="J3:J3225">
    <cfRule type="containsText" dxfId="36" priority="36" operator="containsText" text="Not Required">
      <formula>NOT(ISERROR(SEARCH("Not Required",J3)))</formula>
    </cfRule>
    <cfRule type="containsText" dxfId="35" priority="37" operator="containsText" text="Required">
      <formula>NOT(ISERROR(SEARCH("Required",J3)))</formula>
    </cfRule>
  </conditionalFormatting>
  <conditionalFormatting sqref="I3195">
    <cfRule type="containsText" dxfId="34" priority="33" operator="containsText" text="High">
      <formula>NOT(ISERROR(SEARCH("High",I3195)))</formula>
    </cfRule>
    <cfRule type="containsText" dxfId="33" priority="34" operator="containsText" text="Medium">
      <formula>NOT(ISERROR(SEARCH("Medium",I3195)))</formula>
    </cfRule>
    <cfRule type="containsText" dxfId="32" priority="35" operator="containsText" text="Low">
      <formula>NOT(ISERROR(SEARCH("Low",I3195)))</formula>
    </cfRule>
  </conditionalFormatting>
  <conditionalFormatting sqref="I3196:I3225">
    <cfRule type="containsText" dxfId="31" priority="30" operator="containsText" text="High">
      <formula>NOT(ISERROR(SEARCH("High",I3196)))</formula>
    </cfRule>
    <cfRule type="containsText" dxfId="30" priority="31" operator="containsText" text="Medium">
      <formula>NOT(ISERROR(SEARCH("Medium",I3196)))</formula>
    </cfRule>
    <cfRule type="containsText" dxfId="29" priority="32" operator="containsText" text="Low">
      <formula>NOT(ISERROR(SEARCH("Low",I3196)))</formula>
    </cfRule>
  </conditionalFormatting>
  <conditionalFormatting sqref="I3:I3194">
    <cfRule type="containsText" dxfId="28" priority="27" operator="containsText" text="High">
      <formula>NOT(ISERROR(SEARCH("High",I3)))</formula>
    </cfRule>
    <cfRule type="containsText" dxfId="27" priority="28" operator="containsText" text="Medium">
      <formula>NOT(ISERROR(SEARCH("Medium",I3)))</formula>
    </cfRule>
    <cfRule type="containsText" dxfId="26" priority="29" operator="containsText" text="Low">
      <formula>NOT(ISERROR(SEARCH("Low",I3)))</formula>
    </cfRule>
  </conditionalFormatting>
  <conditionalFormatting sqref="I2">
    <cfRule type="containsText" dxfId="25" priority="22" operator="containsText" text="High">
      <formula>NOT(ISERROR(SEARCH("High",I2)))</formula>
    </cfRule>
    <cfRule type="containsText" dxfId="24" priority="23" operator="containsText" text="Medium">
      <formula>NOT(ISERROR(SEARCH("Medium",I2)))</formula>
    </cfRule>
    <cfRule type="containsText" dxfId="23" priority="24" operator="containsText" text="Low">
      <formula>NOT(ISERROR(SEARCH("Low",I2)))</formula>
    </cfRule>
  </conditionalFormatting>
  <conditionalFormatting sqref="J2">
    <cfRule type="containsText" dxfId="22" priority="25" operator="containsText" text="Not Required">
      <formula>NOT(ISERROR(SEARCH("Not Required",J2)))</formula>
    </cfRule>
    <cfRule type="containsText" dxfId="21" priority="26" operator="containsText" text="Required">
      <formula>NOT(ISERROR(SEARCH("Required",J2)))</formula>
    </cfRule>
  </conditionalFormatting>
  <conditionalFormatting sqref="H2:H3225">
    <cfRule type="containsText" dxfId="20" priority="20" operator="containsText" text="Not Required">
      <formula>NOT(ISERROR(SEARCH("Not Required",H2)))</formula>
    </cfRule>
    <cfRule type="containsText" dxfId="19" priority="21" operator="containsText" text="Required">
      <formula>NOT(ISERROR(SEARCH("Required",H2)))</formula>
    </cfRule>
  </conditionalFormatting>
  <conditionalFormatting sqref="G3195">
    <cfRule type="containsText" dxfId="18" priority="17" operator="containsText" text="High">
      <formula>NOT(ISERROR(SEARCH("High",G3195)))</formula>
    </cfRule>
    <cfRule type="containsText" dxfId="17" priority="18" operator="containsText" text="Medium">
      <formula>NOT(ISERROR(SEARCH("Medium",G3195)))</formula>
    </cfRule>
    <cfRule type="containsText" dxfId="16" priority="19" operator="containsText" text="Low">
      <formula>NOT(ISERROR(SEARCH("Low",G3195)))</formula>
    </cfRule>
  </conditionalFormatting>
  <conditionalFormatting sqref="G3196:G3225">
    <cfRule type="containsText" dxfId="15" priority="14" operator="containsText" text="High">
      <formula>NOT(ISERROR(SEARCH("High",G3196)))</formula>
    </cfRule>
    <cfRule type="containsText" dxfId="14" priority="15" operator="containsText" text="Medium">
      <formula>NOT(ISERROR(SEARCH("Medium",G3196)))</formula>
    </cfRule>
    <cfRule type="containsText" dxfId="13" priority="16" operator="containsText" text="Low">
      <formula>NOT(ISERROR(SEARCH("Low",G3196)))</formula>
    </cfRule>
  </conditionalFormatting>
  <conditionalFormatting sqref="G2:G3194">
    <cfRule type="containsText" dxfId="12" priority="11" operator="containsText" text="High">
      <formula>NOT(ISERROR(SEARCH("High",G2)))</formula>
    </cfRule>
    <cfRule type="containsText" dxfId="11" priority="12" operator="containsText" text="Medium">
      <formula>NOT(ISERROR(SEARCH("Medium",G2)))</formula>
    </cfRule>
    <cfRule type="containsText" dxfId="10" priority="13" operator="containsText" text="Low">
      <formula>NOT(ISERROR(SEARCH("Low",G2)))</formula>
    </cfRule>
  </conditionalFormatting>
  <conditionalFormatting sqref="D2:D3221">
    <cfRule type="containsText" dxfId="9" priority="9" operator="containsText" text="Not Required">
      <formula>NOT(ISERROR(SEARCH("Not Required",D2)))</formula>
    </cfRule>
    <cfRule type="containsText" dxfId="8" priority="10" operator="containsText" text="Required">
      <formula>NOT(ISERROR(SEARCH("Required",D2)))</formula>
    </cfRule>
  </conditionalFormatting>
  <conditionalFormatting sqref="C2:C3221">
    <cfRule type="containsText" dxfId="7" priority="6" operator="containsText" text="High">
      <formula>NOT(ISERROR(SEARCH("High",C2)))</formula>
    </cfRule>
    <cfRule type="containsText" dxfId="6" priority="7" operator="containsText" text="Medium">
      <formula>NOT(ISERROR(SEARCH("Medium",C2)))</formula>
    </cfRule>
    <cfRule type="containsText" dxfId="5" priority="8" operator="containsText" text="Low">
      <formula>NOT(ISERROR(SEARCH("Low",C2)))</formula>
    </cfRule>
  </conditionalFormatting>
  <conditionalFormatting sqref="C3222:C3225">
    <cfRule type="containsText" dxfId="4" priority="3" operator="containsText" text="High">
      <formula>NOT(ISERROR(SEARCH("High",C3222)))</formula>
    </cfRule>
    <cfRule type="containsText" dxfId="3" priority="4" operator="containsText" text="Medium">
      <formula>NOT(ISERROR(SEARCH("Medium",C3222)))</formula>
    </cfRule>
    <cfRule type="containsText" dxfId="2" priority="5" operator="containsText" text="Low">
      <formula>NOT(ISERROR(SEARCH("Low",C3222)))</formula>
    </cfRule>
  </conditionalFormatting>
  <conditionalFormatting sqref="D3222:D3225">
    <cfRule type="containsText" dxfId="1" priority="1" operator="containsText" text="Not Required">
      <formula>NOT(ISERROR(SEARCH("Not Required",D3222)))</formula>
    </cfRule>
    <cfRule type="containsText" dxfId="0" priority="2" operator="containsText" text="Required">
      <formula>NOT(ISERROR(SEARCH("Required",D3222)))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County Levels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Linsky, Scott - FPAC-BC, Washington, DC</dc:creator>
  <cp:lastModifiedBy>Linsky, Scott - FPAC-BC, Washington, DC</cp:lastModifiedBy>
  <dcterms:created xsi:type="dcterms:W3CDTF">2022-03-02T18:52:08Z</dcterms:created>
  <dcterms:modified xsi:type="dcterms:W3CDTF">2022-03-17T21:29:33Z</dcterms:modified>
</cp:coreProperties>
</file>